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20"/>
  </bookViews>
  <sheets>
    <sheet name="01. Investor CRM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<sst xmlns="http://schemas.openxmlformats.org/spreadsheetml/2006/main" count="189" uniqueCount="117">
  <si>
    <t>ESIPO CRM TRACKER FOR INVESTORS</t>
  </si>
  <si>
    <t>Company name</t>
  </si>
  <si>
    <t>Address of company</t>
  </si>
  <si>
    <t>Sector</t>
  </si>
  <si>
    <t>Revenue
In $ million</t>
  </si>
  <si>
    <t>Overall status</t>
  </si>
  <si>
    <t>Presco Plc</t>
  </si>
  <si>
    <t>Obaretin EstateKM 22 Benin/Sapele Road, Benin City</t>
  </si>
  <si>
    <t>Oil Palm</t>
  </si>
  <si>
    <t>N19.72B</t>
  </si>
  <si>
    <t>Current Investor</t>
  </si>
  <si>
    <t>Okomu Oil Palm</t>
  </si>
  <si>
    <t>Okomu Oil Palm Estate, Okomu-Udo Ovia South West LGA Benin City</t>
  </si>
  <si>
    <t>N23.41B</t>
  </si>
  <si>
    <t>Benco Aluminium &amp; Steel Production</t>
  </si>
  <si>
    <t>188, Benin Sapele Road, Benin City</t>
  </si>
  <si>
    <t>Construction and Housing</t>
  </si>
  <si>
    <t>B &amp; J Plastics</t>
  </si>
  <si>
    <t>Km 7, Evboriaria opp Rain Oil Filling Station, Sapele Road, Benin City, Edo State</t>
  </si>
  <si>
    <t>Business Outsourcing Technology</t>
  </si>
  <si>
    <t xml:space="preserve">Less than $1 million </t>
  </si>
  <si>
    <t>Wells Farms</t>
  </si>
  <si>
    <t>km 2 Benin City Bypass Road, Off Benin Sapele Road, Benin city.</t>
  </si>
  <si>
    <t>Other Agriculture</t>
  </si>
  <si>
    <t>Nosak Group</t>
  </si>
  <si>
    <t>Ukhiri, off benin/Abraka express, Benin City</t>
  </si>
  <si>
    <t>Coca Cola Plc</t>
  </si>
  <si>
    <t>Benin Auchi-Road, Eyaen, Benin City</t>
  </si>
  <si>
    <t>Others</t>
  </si>
  <si>
    <t>Bolt</t>
  </si>
  <si>
    <t>34, Danjuma Ehanire House, Akpakpava Road Benin City</t>
  </si>
  <si>
    <t>Transportation and Logistics</t>
  </si>
  <si>
    <t>Uber</t>
  </si>
  <si>
    <t xml:space="preserve">Benin City. </t>
  </si>
  <si>
    <t>Benin Medical Centre</t>
  </si>
  <si>
    <t>53, Adesuwa Grammer School Road, Benin City</t>
  </si>
  <si>
    <t>RANDEKHI ROYAL HOTEL</t>
  </si>
  <si>
    <t>Ihama, Benin City</t>
  </si>
  <si>
    <t>Hospitality</t>
  </si>
  <si>
    <t>YONGXING STEEL COMPANY</t>
  </si>
  <si>
    <t>utesi community Sapele, after bye-pass</t>
  </si>
  <si>
    <t>Manufacturing</t>
  </si>
  <si>
    <t>Current  Investor</t>
  </si>
  <si>
    <t>GUINNESS NIGERIA PLC</t>
  </si>
  <si>
    <t>Along Agbor Road</t>
  </si>
  <si>
    <t>DANGOTE GROUP</t>
  </si>
  <si>
    <t xml:space="preserve"> Okpella in Etsako East local government, Edo North.</t>
  </si>
  <si>
    <t>BUA Group</t>
  </si>
  <si>
    <t xml:space="preserve"> Okpella in Etsako East local government, Edo North. </t>
  </si>
  <si>
    <t>OSSIOMO Power</t>
  </si>
  <si>
    <t>power &amp; renewable enegy</t>
  </si>
  <si>
    <t xml:space="preserve">Dufil </t>
  </si>
  <si>
    <t>Edo state</t>
  </si>
  <si>
    <t>Time ceramics</t>
  </si>
  <si>
    <t xml:space="preserve">Utesi community, off Bye pass Road Benin City.                 </t>
  </si>
  <si>
    <t>New watson Doors</t>
  </si>
  <si>
    <t>location is at Utesi community, off Bye pass Road Benin City</t>
  </si>
  <si>
    <t>Ronsheng Glass</t>
  </si>
  <si>
    <t xml:space="preserve">They are located at ward8 utesi community, ikpoba-okha Lga benin city. </t>
  </si>
  <si>
    <t>Amena Academy</t>
  </si>
  <si>
    <t>Amazing grace centre 51, airport road, 76 Akpakpava roads, 300217, benin city.</t>
  </si>
  <si>
    <t>LAPO</t>
  </si>
  <si>
    <t>18, Dawson road, benin city</t>
  </si>
  <si>
    <t>AUSTIN LAZ</t>
  </si>
  <si>
    <t>Austin Laz road, Evboriaria, KM 8 benin sapele road 300102 benin city</t>
  </si>
  <si>
    <t>PHIL-HALLMARK SUPERMARKET</t>
  </si>
  <si>
    <t>107, Benin sapele road, oka, Benin city.</t>
  </si>
  <si>
    <t>MARKET SQUARE</t>
  </si>
  <si>
    <t>benin sapele road, oka benin city</t>
  </si>
  <si>
    <t>ZATECK</t>
  </si>
  <si>
    <t>191 benin sapele road, by santana market, benin city</t>
  </si>
  <si>
    <t>JUST PROTEIN</t>
  </si>
  <si>
    <t>45-41 Aiguobasinmwin Cresent, Oka, benin city</t>
  </si>
  <si>
    <t>Azura -Edo Power</t>
  </si>
  <si>
    <t>Iwogban Omoregie Ute Road 301112, benin city</t>
  </si>
  <si>
    <t>Alison Property LTD/Del-Trazi LTD</t>
  </si>
  <si>
    <t>Abuja</t>
  </si>
  <si>
    <t>CONSTRUCTION AND HOUSING</t>
  </si>
  <si>
    <t>Continental Engineering (NIG) LTD</t>
  </si>
  <si>
    <t>power &amp; renewable  energy</t>
  </si>
  <si>
    <t>proposed investor</t>
  </si>
  <si>
    <t>Alabaster Agro-Allied IND.LTD</t>
  </si>
  <si>
    <t>Lagos State</t>
  </si>
  <si>
    <t>agro-processing</t>
  </si>
  <si>
    <t>E.E Investment and Consulting S.R.O</t>
  </si>
  <si>
    <t>agriculture</t>
  </si>
  <si>
    <t>MyKro-Grid, Ltd</t>
  </si>
  <si>
    <t>Renewable energy</t>
  </si>
  <si>
    <t>Patjeda group</t>
  </si>
  <si>
    <t>Del-Trazi Limited.</t>
  </si>
  <si>
    <t xml:space="preserve">Global China Consultants Limited </t>
  </si>
  <si>
    <t>Joshua Best Primie</t>
  </si>
  <si>
    <t>Beyond Engineering solution providers Limited</t>
  </si>
  <si>
    <t>Mr. Victor Enahoro</t>
  </si>
  <si>
    <t>Anugboba Nigeria  limited</t>
  </si>
  <si>
    <t>agro-base</t>
  </si>
  <si>
    <t>NNPC</t>
  </si>
  <si>
    <t>Abuja/Benin City</t>
  </si>
  <si>
    <t>oil &amp; gas</t>
  </si>
  <si>
    <t xml:space="preserve"> ALABASTER</t>
  </si>
  <si>
    <t>AGRICULTURE/ COLD STORAGE</t>
  </si>
  <si>
    <t>GOLDMARK SUPERJET INT. LTD</t>
  </si>
  <si>
    <t>POWER/ RAIL/ AVIATION</t>
  </si>
  <si>
    <t>DEFENG EVERGREEN BIOTECH</t>
  </si>
  <si>
    <t>CHINA</t>
  </si>
  <si>
    <t>CHEMICAL / BIOTECH</t>
  </si>
  <si>
    <t>ZHEJIAN WEIXIANG TECH LTD</t>
  </si>
  <si>
    <t>AGRO CHEMICALS</t>
  </si>
  <si>
    <t>AFRISCAPER LTD</t>
  </si>
  <si>
    <t>AGRO CHAIN</t>
  </si>
  <si>
    <t>ANORA (EDO) POWER PLANT</t>
  </si>
  <si>
    <t>POWER PLANT</t>
  </si>
  <si>
    <t>SHANGHAI ELECTRIC GUOKONG GLOBA;L ENGINERING CO. LTD</t>
  </si>
  <si>
    <t>CHINS</t>
  </si>
  <si>
    <t>FERTILIZER PLANT</t>
  </si>
  <si>
    <t>DAVIS MINES NIG. LTD</t>
  </si>
  <si>
    <t>WASTE TO ENERGY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</si>
</sst>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 * #,##0.00_ ;_ * \-#,##0.00_ ;_ * &quot;-&quot;??_ ;_ @_ "/>
    <numFmt numFmtId="177" formatCode="_-* #,##0.00\ &quot;kr.&quot;_-;\-* #,##0.00\ &quot;kr.&quot;_-;_-* &quot;-&quot;??\ &quot;kr.&quot;_-;_-@_-"/>
    <numFmt numFmtId="178" formatCode="_ * #,##0_ ;_ * \-#,##0_ ;_ * &quot;-&quot;_ ;_ @_ "/>
    <numFmt numFmtId="179" formatCode="_(&quot;$&quot;* #,##0_);_(&quot;$&quot;* \(#,##0\);_(&quot;$&quot;* &quot;-&quot;_);_(@_)"/>
    <numFmt numFmtId="180" formatCode="_([$$-409]* #,##0.00_);_([$$-409]* \(#,##0.00\);_([$$-409]* &quot;-&quot;??_);_(@_)"/>
    <numFmt numFmtId="181" formatCode="[$₦-467]\ #,##0.00;[Red]\-[$₦-467]\ #,##0.00"/>
    <numFmt numFmtId="182" formatCode="&quot;$&quot;#,##0.00;[Red]&quot;$&quot;#,##0.00"/>
    <numFmt numFmtId="183" formatCode="_-[$₦-469]\ * #,##0.00_-;\-[$₦-469]\ * #,##0.00_-;_-[$₦-469]\ * &quot;-&quot;??_-;_-@_-"/>
    <numFmt numFmtId="184" formatCode="&quot;$&quot;#,##0.00"/>
    <numFmt numFmtId="185" formatCode="&quot;₦&quot;#,##0.00"/>
  </numFmts>
  <fonts count="27">
    <font>
      <sz val="11"/>
      <color theme="1"/>
      <name val="Arial"/>
      <charset val="134"/>
      <scheme val="minor"/>
    </font>
    <font>
      <b/>
      <sz val="10"/>
      <color theme="0"/>
      <name val="Arial"/>
      <charset val="134"/>
    </font>
    <font>
      <sz val="10"/>
      <color theme="1"/>
      <name val="Arial"/>
      <charset val="134"/>
    </font>
    <font>
      <b/>
      <sz val="14"/>
      <name val="Arial"/>
      <charset val="134"/>
    </font>
    <font>
      <sz val="12"/>
      <color theme="1"/>
      <name val="Arial"/>
      <charset val="134"/>
    </font>
    <font>
      <u val="singleAccounting"/>
      <sz val="10"/>
      <color theme="1"/>
      <name val="Arial"/>
      <charset val="134"/>
    </font>
    <font>
      <u/>
      <sz val="11"/>
      <color theme="6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22"/>
      <name val="Georgia"/>
      <charset val="134"/>
      <scheme val="major"/>
    </font>
    <font>
      <i/>
      <sz val="11"/>
      <color rgb="FF7F7F7F"/>
      <name val="Arial"/>
      <charset val="0"/>
      <scheme val="minor"/>
    </font>
    <font>
      <b/>
      <sz val="13"/>
      <name val="Arial"/>
      <charset val="134"/>
      <scheme val="minor"/>
    </font>
    <font>
      <b/>
      <sz val="11"/>
      <name val="Arial"/>
      <charset val="134"/>
      <scheme val="minor"/>
    </font>
    <font>
      <b/>
      <sz val="11"/>
      <color theme="0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theme="3"/>
      <name val="Arial"/>
      <charset val="134"/>
      <scheme val="minor"/>
    </font>
    <font>
      <sz val="11"/>
      <name val="Arial"/>
      <charset val="134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C00000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1" tint="0.349986266670736"/>
      <name val="Arial"/>
      <charset val="134"/>
      <scheme val="minor"/>
    </font>
    <font>
      <sz val="11"/>
      <color rgb="FF0000FF"/>
      <name val="Arial"/>
      <charset val="134"/>
      <scheme val="minor"/>
    </font>
    <font>
      <sz val="11"/>
      <color rgb="FFFF0000"/>
      <name val="Arial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9147"/>
        <bgColor indexed="64"/>
      </patternFill>
    </fill>
    <fill>
      <patternFill patternType="solid">
        <fgColor rgb="FFFFEBA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theme="0" tint="-0.499984740745262"/>
      </left>
      <right style="thin">
        <color theme="0"/>
      </right>
      <top/>
      <bottom style="thin">
        <color theme="0" tint="-0.249946592608417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"/>
      </bottom>
      <diagonal/>
    </border>
    <border>
      <left/>
      <right style="medium">
        <color theme="0" tint="-0.499984740745262"/>
      </right>
      <top/>
      <bottom style="thin">
        <color theme="0" tint="-0.249946592608417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"/>
      </top>
      <bottom style="thin">
        <color theme="0" tint="-0.249946592608417"/>
      </bottom>
      <diagonal/>
    </border>
    <border>
      <left/>
      <right style="medium">
        <color theme="0" tint="-0.499984740745262"/>
      </right>
      <top style="thin">
        <color theme="0" tint="-0.249946592608417"/>
      </top>
      <bottom style="thin">
        <color theme="0" tint="-0.249946592608417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249946592608417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"/>
      </top>
      <bottom/>
      <diagonal/>
    </border>
    <border>
      <left/>
      <right style="medium">
        <color theme="0" tint="-0.499984740745262"/>
      </right>
      <top style="thin">
        <color theme="0" tint="-0.249946592608417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ck">
        <color rgb="FF4D4D4D"/>
      </top>
      <bottom style="thick">
        <color rgb="FF4D4D4D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Alignment="0" applyProtection="0"/>
    <xf numFmtId="0" fontId="12" fillId="0" borderId="12" applyNumberFormat="0" applyAlignment="0" applyProtection="0"/>
    <xf numFmtId="0" fontId="13" fillId="6" borderId="0" applyNumberFormat="0" applyAlignment="0" applyProtection="0">
      <alignment vertical="center"/>
    </xf>
    <xf numFmtId="0" fontId="12" fillId="7" borderId="0" applyNumberFormat="0" applyAlignment="0" applyProtection="0">
      <alignment vertical="center"/>
    </xf>
    <xf numFmtId="0" fontId="14" fillId="8" borderId="13" applyNumberFormat="0" applyAlignment="0" applyProtection="0">
      <alignment vertical="center"/>
    </xf>
    <xf numFmtId="0" fontId="15" fillId="9" borderId="0" applyNumberFormat="0" applyAlignment="0" applyProtection="0">
      <alignment vertical="center"/>
    </xf>
    <xf numFmtId="0" fontId="16" fillId="0" borderId="0" applyNumberFormat="0" applyAlignment="0" applyProtection="0">
      <alignment vertical="center"/>
    </xf>
    <xf numFmtId="0" fontId="17" fillId="10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0" borderId="16" applyNumberFormat="0" applyAlignment="0" applyProtection="0"/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/>
    <xf numFmtId="0" fontId="21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4" fillId="0" borderId="0" applyNumberFormat="0" applyAlignment="0" applyProtection="0">
      <alignment vertical="center"/>
    </xf>
    <xf numFmtId="0" fontId="25" fillId="0" borderId="0" applyNumberFormat="0" applyAlignment="0" applyProtection="0">
      <alignment vertical="center"/>
    </xf>
    <xf numFmtId="0" fontId="0" fillId="24" borderId="0" applyNumberFormat="0" applyAlignment="0" applyProtection="0">
      <alignment vertical="center"/>
    </xf>
    <xf numFmtId="0" fontId="26" fillId="0" borderId="0" applyNumberFormat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/>
    <xf numFmtId="0" fontId="2" fillId="0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180" fontId="2" fillId="0" borderId="0" xfId="0" applyNumberFormat="1" applyFont="1"/>
    <xf numFmtId="0" fontId="3" fillId="0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81" fontId="1" fillId="3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5" xfId="0" applyFont="1" applyFill="1" applyBorder="1"/>
    <xf numFmtId="181" fontId="2" fillId="4" borderId="5" xfId="0" applyNumberFormat="1" applyFont="1" applyFill="1" applyBorder="1"/>
    <xf numFmtId="0" fontId="2" fillId="4" borderId="6" xfId="0" applyFont="1" applyFill="1" applyBorder="1" applyAlignment="1">
      <alignment vertical="center" wrapText="1"/>
    </xf>
    <xf numFmtId="182" fontId="2" fillId="4" borderId="5" xfId="0" applyNumberFormat="1" applyFont="1" applyFill="1" applyBorder="1"/>
    <xf numFmtId="181" fontId="2" fillId="4" borderId="5" xfId="2" applyNumberFormat="1" applyFont="1" applyFill="1" applyBorder="1"/>
    <xf numFmtId="0" fontId="4" fillId="4" borderId="5" xfId="0" applyFont="1" applyFill="1" applyBorder="1"/>
    <xf numFmtId="0" fontId="4" fillId="4" borderId="5" xfId="0" applyFont="1" applyFill="1" applyBorder="1" applyAlignment="1">
      <alignment wrapText="1"/>
    </xf>
    <xf numFmtId="180" fontId="2" fillId="4" borderId="5" xfId="0" applyNumberFormat="1" applyFont="1" applyFill="1" applyBorder="1"/>
    <xf numFmtId="0" fontId="2" fillId="4" borderId="5" xfId="0" applyFont="1" applyFill="1" applyBorder="1" applyAlignment="1">
      <alignment vertical="top" wrapText="1"/>
    </xf>
    <xf numFmtId="183" fontId="2" fillId="4" borderId="5" xfId="0" applyNumberFormat="1" applyFont="1" applyFill="1" applyBorder="1"/>
    <xf numFmtId="184" fontId="5" fillId="4" borderId="5" xfId="0" applyNumberFormat="1" applyFont="1" applyFill="1" applyBorder="1"/>
    <xf numFmtId="185" fontId="2" fillId="4" borderId="5" xfId="0" applyNumberFormat="1" applyFont="1" applyFill="1" applyBorder="1"/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8" xfId="0" applyFont="1" applyFill="1" applyBorder="1"/>
    <xf numFmtId="180" fontId="2" fillId="4" borderId="8" xfId="0" applyNumberFormat="1" applyFont="1" applyFill="1" applyBorder="1"/>
    <xf numFmtId="0" fontId="2" fillId="4" borderId="9" xfId="0" applyFont="1" applyFill="1" applyBorder="1" applyAlignment="1">
      <alignment vertical="center" wrapText="1"/>
    </xf>
    <xf numFmtId="0" fontId="2" fillId="0" borderId="0" xfId="0" applyFont="1" applyFill="1" applyBorder="1"/>
    <xf numFmtId="0" fontId="2" fillId="4" borderId="10" xfId="0" applyFont="1" applyFill="1" applyBorder="1" applyAlignment="1">
      <alignment wrapText="1"/>
    </xf>
    <xf numFmtId="0" fontId="2" fillId="4" borderId="10" xfId="0" applyFont="1" applyFill="1" applyBorder="1"/>
    <xf numFmtId="180" fontId="2" fillId="4" borderId="10" xfId="0" applyNumberFormat="1" applyFont="1" applyFill="1" applyBorder="1"/>
    <xf numFmtId="0" fontId="2" fillId="4" borderId="1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/>
    <xf numFmtId="180" fontId="2" fillId="2" borderId="0" xfId="0" applyNumberFormat="1" applyFont="1" applyFill="1" applyBorder="1"/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/>
    <xf numFmtId="180" fontId="2" fillId="2" borderId="0" xfId="0" applyNumberFormat="1" applyFont="1" applyFill="1" applyBorder="1"/>
    <xf numFmtId="0" fontId="2" fillId="2" borderId="0" xfId="0" applyFont="1" applyFill="1" applyBorder="1" applyAlignment="1">
      <alignment vertical="center" wrapText="1"/>
    </xf>
    <xf numFmtId="180" fontId="2" fillId="2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/>
    <xf numFmtId="180" fontId="2" fillId="2" borderId="0" xfId="0" applyNumberFormat="1" applyFont="1" applyFill="1" applyBorder="1"/>
    <xf numFmtId="0" fontId="2" fillId="2" borderId="0" xfId="0" applyFont="1" applyFill="1" applyBorder="1" applyAlignment="1">
      <alignment wrapText="1"/>
    </xf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tes" xfId="49"/>
    <cellStyle name="Raw Data" xfId="50"/>
    <cellStyle name="Variables" xfId="51"/>
    <cellStyle name="Warning" xfId="52"/>
  </cellStyles>
  <dxfs count="18">
    <dxf>
      <font>
        <b val="1"/>
        <i val="0"/>
      </font>
    </dxf>
    <dxf>
      <font>
        <b val="1"/>
        <i val="0"/>
      </font>
      <border>
        <left/>
        <right/>
        <top/>
        <bottom style="thick">
          <color rgb="FF7F7F7F"/>
        </bottom>
        <vertical/>
        <horizontal/>
      </border>
    </dxf>
    <dxf>
      <border>
        <left/>
        <right/>
        <top/>
        <bottom/>
        <vertical/>
        <horizontal style="thin">
          <color rgb="FF7F7F7F"/>
        </horizontal>
      </border>
    </dxf>
    <dxf>
      <font>
        <b val="1"/>
        <i val="0"/>
      </font>
    </dxf>
    <dxf>
      <font>
        <b val="1"/>
        <i val="0"/>
      </font>
      <border>
        <left/>
        <right/>
        <top/>
        <bottom style="thick">
          <color rgb="FF7F7F7F"/>
        </bottom>
        <vertical/>
        <horizontal/>
      </border>
    </dxf>
    <dxf>
      <font>
        <b val="1"/>
        <i val="0"/>
      </font>
    </dxf>
    <dxf>
      <font>
        <b val="1"/>
        <i val="0"/>
        <color theme="0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  <dxf>
      <font>
        <b val="1"/>
        <i val="0"/>
      </font>
    </dxf>
    <dxf>
      <font>
        <b val="1"/>
        <i val="0"/>
        <color theme="0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 style="thin">
          <color rgb="FF7F7F7F"/>
        </horizontal>
      </border>
    </dxf>
    <dxf>
      <font>
        <b val="1"/>
        <i val="0"/>
      </font>
    </dxf>
    <dxf>
      <font>
        <b val="1"/>
        <i val="0"/>
        <color auto="1"/>
      </font>
      <fill>
        <patternFill patternType="solid">
          <bgColor rgb="FFE6E6E6"/>
        </patternFill>
      </fill>
      <border>
        <left/>
        <right/>
        <top/>
        <bottom/>
        <vertical/>
        <horizontal/>
      </border>
    </dxf>
    <dxf>
      <font>
        <b val="1"/>
        <i val="0"/>
      </font>
    </dxf>
    <dxf>
      <font>
        <b val="1"/>
        <i val="0"/>
        <color auto="1"/>
      </font>
      <fill>
        <patternFill patternType="solid">
          <bgColor rgb="FFE6E6E6"/>
        </patternFill>
      </fill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 style="thin">
          <color rgb="FF7F7F7F"/>
        </horizontal>
      </border>
    </dxf>
    <dxf>
      <fill>
        <patternFill patternType="solid">
          <bgColor rgb="FFE6E6E6"/>
        </patternFill>
      </fill>
    </dxf>
    <dxf>
      <font>
        <b val="1"/>
        <i val="0"/>
      </font>
    </dxf>
    <dxf>
      <font>
        <b val="1"/>
        <i val="0"/>
        <color theme="0"/>
      </font>
      <fill>
        <patternFill patternType="solid">
          <bgColor theme="4"/>
        </patternFill>
      </fill>
      <border>
        <left/>
        <right/>
        <top/>
        <bottom style="thick">
          <color auto="1"/>
        </bottom>
        <vertical/>
        <horizontal/>
      </border>
    </dxf>
  </dxfs>
  <tableStyles count="7" defaultTableStyle="Firm Table 1" defaultPivotStyle="PivotStyleLight16">
    <tableStyle name="Firm Table 1" pivot="0" count="3" xr9:uid="{8C3E030C-9D5F-47C4-A021-CB04AF5ED32D}">
      <tableStyleElement type="wholeTable" dxfId="2"/>
      <tableStyleElement type="headerRow" dxfId="1"/>
      <tableStyleElement type="firstColumn" dxfId="0"/>
    </tableStyle>
    <tableStyle name="Firm Table 2" pivot="0" count="2" xr9:uid="{AB724772-D934-4A09-9465-62645384249D}">
      <tableStyleElement type="headerRow" dxfId="4"/>
      <tableStyleElement type="firstColumn" dxfId="3"/>
    </tableStyle>
    <tableStyle name="Firm Table 3" pivot="0" count="2" xr9:uid="{57BEE3CB-9B2B-4EEE-A027-D936296BCFF7}">
      <tableStyleElement type="headerRow" dxfId="6"/>
      <tableStyleElement type="firstColumn" dxfId="5"/>
    </tableStyle>
    <tableStyle name="Firm Table 4" pivot="0" count="3" xr9:uid="{48BB572B-0EBC-4761-A28E-6C9A8F70B303}">
      <tableStyleElement type="wholeTable" dxfId="9"/>
      <tableStyleElement type="headerRow" dxfId="8"/>
      <tableStyleElement type="firstColumn" dxfId="7"/>
    </tableStyle>
    <tableStyle name="Firm Table 5" pivot="0" count="2" xr9:uid="{97B569D6-CB42-4DC5-A755-C71C940C9461}">
      <tableStyleElement type="headerRow" dxfId="11"/>
      <tableStyleElement type="firstColumn" dxfId="10"/>
    </tableStyle>
    <tableStyle name="Firm Table 6" pivot="0" count="3" xr9:uid="{5BB89549-E699-43ED-8ECE-E998982F80F1}">
      <tableStyleElement type="wholeTable" dxfId="14"/>
      <tableStyleElement type="headerRow" dxfId="13"/>
      <tableStyleElement type="firstColumn" dxfId="12"/>
    </tableStyle>
    <tableStyle name="Firm Table 7" pivot="0" count="3" xr9:uid="{1DCB5B27-2702-4722-B812-C1C754C998F7}">
      <tableStyleElement type="headerRow" dxfId="17"/>
      <tableStyleElement type="firstColumn" dxfId="16"/>
      <tableStyleElement type="secondRowStripe" dxfId="15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616585</xdr:colOff>
      <xdr:row>0</xdr:row>
      <xdr:rowOff>9525</xdr:rowOff>
    </xdr:from>
    <xdr:to>
      <xdr:col>5</xdr:col>
      <xdr:colOff>1445260</xdr:colOff>
      <xdr:row>1</xdr:row>
      <xdr:rowOff>47625</xdr:rowOff>
    </xdr:to>
    <xdr:pic>
      <xdr:nvPicPr>
        <xdr:cNvPr id="3" name="Picture 1" descr="ESIPO_LOGO-removebg-preview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17510" y="9525"/>
          <a:ext cx="828675" cy="8286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814705</xdr:colOff>
      <xdr:row>1</xdr:row>
      <xdr:rowOff>24130</xdr:rowOff>
    </xdr:to>
    <xdr:pic>
      <xdr:nvPicPr>
        <xdr:cNvPr id="2" name="Picture 2" descr="ESDG_LOGO-removebg-preview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6700" y="0"/>
          <a:ext cx="814705" cy="814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xcel">
  <a:themeElements>
    <a:clrScheme name="Custom 24">
      <a:dk1>
        <a:srgbClr val="000000"/>
      </a:dk1>
      <a:lt1>
        <a:srgbClr val="FFFFFF"/>
      </a:lt1>
      <a:dk2>
        <a:srgbClr val="FFFFFF"/>
      </a:dk2>
      <a:lt2>
        <a:srgbClr val="FFFFFF"/>
      </a:lt2>
      <a:accent1>
        <a:srgbClr val="051C2C"/>
      </a:accent1>
      <a:accent2>
        <a:srgbClr val="00A9F4"/>
      </a:accent2>
      <a:accent3>
        <a:srgbClr val="2251FF"/>
      </a:accent3>
      <a:accent4>
        <a:srgbClr val="AAE6F0"/>
      </a:accent4>
      <a:accent5>
        <a:srgbClr val="3C96B4"/>
      </a:accent5>
      <a:accent6>
        <a:srgbClr val="AFC3FF"/>
      </a:accent6>
      <a:hlink>
        <a:srgbClr val="1F40E6"/>
      </a:hlink>
      <a:folHlink>
        <a:srgbClr val="8C5AC8"/>
      </a:folHlink>
    </a:clrScheme>
    <a:fontScheme name="Scheme White Fonts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Subtle Solids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 w="6350" cap="sq">
          <a:noFill/>
          <a:miter lim="800000"/>
        </a:ln>
      </a:spPr>
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<a:noAutofit/>
      </a:bodyPr>
      <a:lstStyle>
        <a:defPPr algn="ctr">
          <a:spcBef>
            <a:spcPts val="300"/>
          </a:spcBef>
          <a:spcAft>
            <a:spcPts val="300"/>
          </a:spcAft>
          <a:defRPr sz="1600" dirty="0" err="1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 cap="sq">
          <a:solidFill>
            <a:srgbClr val="000000"/>
          </a:solidFill>
          <a:miter lim="800000"/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ln w="6350">
          <a:noFill/>
          <a:miter lim="800000"/>
        </a:ln>
      </a:spPr>
      <a:bodyPr vert="horz" wrap="square" lIns="0" tIns="0" rIns="0" bIns="0" rtlCol="0">
        <a:noAutofit/>
      </a:bodyPr>
      <a:lstStyle>
        <a:defPPr algn="l">
          <a:spcBef>
            <a:spcPts val="300"/>
          </a:spcBef>
          <a:spcAft>
            <a:spcPts val="300"/>
          </a:spcAft>
          <a:buNone/>
          <a:defRPr sz="1600" dirty="0" smtClean="0"/>
        </a:defPPr>
      </a:lstStyle>
    </a:txDef>
  </a:objectDefaults>
  <a:extraClrSchemeLst>
    <a:extraClrScheme>
      <a:clrScheme name="Scheme White">
        <a:dk1>
          <a:srgbClr val="000000"/>
        </a:dk1>
        <a:lt1>
          <a:srgbClr val="FFFFFF"/>
        </a:lt1>
        <a:dk2>
          <a:srgbClr val="FFFFFF"/>
        </a:dk2>
        <a:lt2>
          <a:srgbClr val="FFFFFF"/>
        </a:lt2>
        <a:accent1>
          <a:srgbClr val="051C2C"/>
        </a:accent1>
        <a:accent2>
          <a:srgbClr val="00A9F4"/>
        </a:accent2>
        <a:accent3>
          <a:srgbClr val="1F40E6"/>
        </a:accent3>
        <a:accent4>
          <a:srgbClr val="AAE6F0"/>
        </a:accent4>
        <a:accent5>
          <a:srgbClr val="3C96B4"/>
        </a:accent5>
        <a:accent6>
          <a:srgbClr val="AFC3FF"/>
        </a:accent6>
        <a:hlink>
          <a:srgbClr val="1F40E6"/>
        </a:hlink>
        <a:folHlink>
          <a:srgbClr val="8C5AC8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602B"/>
  </sheetPr>
  <dimension ref="A1:F75"/>
  <sheetViews>
    <sheetView showGridLines="0" tabSelected="1" zoomScale="85" zoomScaleNormal="85" workbookViewId="0">
      <selection activeCell="I6" sqref="I6"/>
    </sheetView>
  </sheetViews>
  <sheetFormatPr defaultColWidth="9" defaultRowHeight="12.75" outlineLevelCol="5"/>
  <cols>
    <col min="1" max="1" width="3.5" style="5" customWidth="1"/>
    <col min="2" max="3" width="24.375" style="6" customWidth="1"/>
    <col min="4" max="4" width="25.5" style="7" customWidth="1"/>
    <col min="5" max="5" width="19.375" style="8" customWidth="1"/>
    <col min="6" max="6" width="20.375" style="7" customWidth="1"/>
    <col min="7" max="16384" width="9" style="5"/>
  </cols>
  <sheetData>
    <row r="1" ht="62.25" customHeight="1" spans="2:6">
      <c r="B1" s="9" t="s">
        <v>0</v>
      </c>
      <c r="C1" s="9"/>
      <c r="D1" s="9"/>
      <c r="E1" s="9"/>
      <c r="F1" s="9"/>
    </row>
    <row r="2" s="1" customFormat="1" ht="26.25" customHeight="1" spans="2:6">
      <c r="B2" s="10" t="s">
        <v>1</v>
      </c>
      <c r="C2" s="11" t="s">
        <v>2</v>
      </c>
      <c r="D2" s="11" t="s">
        <v>3</v>
      </c>
      <c r="E2" s="12" t="s">
        <v>4</v>
      </c>
      <c r="F2" s="13" t="s">
        <v>5</v>
      </c>
    </row>
    <row r="3" ht="26.25" customHeight="1" spans="2:6">
      <c r="B3" s="14" t="s">
        <v>6</v>
      </c>
      <c r="C3" s="15" t="s">
        <v>7</v>
      </c>
      <c r="D3" s="16" t="s">
        <v>8</v>
      </c>
      <c r="E3" s="17" t="s">
        <v>9</v>
      </c>
      <c r="F3" s="18" t="s">
        <v>10</v>
      </c>
    </row>
    <row r="4" ht="26.25" customHeight="1" spans="2:6">
      <c r="B4" s="14" t="s">
        <v>11</v>
      </c>
      <c r="C4" s="15" t="s">
        <v>12</v>
      </c>
      <c r="D4" s="16" t="s">
        <v>8</v>
      </c>
      <c r="E4" s="17" t="s">
        <v>13</v>
      </c>
      <c r="F4" s="18" t="s">
        <v>10</v>
      </c>
    </row>
    <row r="5" ht="26.25" customHeight="1" spans="2:6">
      <c r="B5" s="14" t="s">
        <v>14</v>
      </c>
      <c r="C5" s="15" t="s">
        <v>15</v>
      </c>
      <c r="D5" s="16" t="s">
        <v>16</v>
      </c>
      <c r="E5" s="17"/>
      <c r="F5" s="18" t="s">
        <v>10</v>
      </c>
    </row>
    <row r="6" ht="26.25" customHeight="1" spans="2:6">
      <c r="B6" s="14" t="s">
        <v>17</v>
      </c>
      <c r="C6" s="15" t="s">
        <v>18</v>
      </c>
      <c r="D6" s="16" t="s">
        <v>19</v>
      </c>
      <c r="E6" s="17" t="s">
        <v>20</v>
      </c>
      <c r="F6" s="18" t="s">
        <v>10</v>
      </c>
    </row>
    <row r="7" ht="26.25" customHeight="1" spans="2:6">
      <c r="B7" s="14" t="s">
        <v>21</v>
      </c>
      <c r="C7" s="15" t="s">
        <v>22</v>
      </c>
      <c r="D7" s="16" t="s">
        <v>23</v>
      </c>
      <c r="E7" s="17"/>
      <c r="F7" s="18" t="s">
        <v>10</v>
      </c>
    </row>
    <row r="8" ht="26.25" customHeight="1" spans="2:6">
      <c r="B8" s="14" t="s">
        <v>24</v>
      </c>
      <c r="C8" s="15" t="s">
        <v>25</v>
      </c>
      <c r="D8" s="16" t="s">
        <v>23</v>
      </c>
      <c r="E8" s="17">
        <v>15294033849297</v>
      </c>
      <c r="F8" s="18" t="s">
        <v>10</v>
      </c>
    </row>
    <row r="9" ht="26.25" customHeight="1" spans="2:6">
      <c r="B9" s="14" t="s">
        <v>26</v>
      </c>
      <c r="C9" s="15" t="s">
        <v>27</v>
      </c>
      <c r="D9" s="16" t="s">
        <v>28</v>
      </c>
      <c r="E9" s="19">
        <v>1900000</v>
      </c>
      <c r="F9" s="18" t="s">
        <v>10</v>
      </c>
    </row>
    <row r="10" ht="26.25" customHeight="1" spans="2:6">
      <c r="B10" s="14" t="s">
        <v>29</v>
      </c>
      <c r="C10" s="15" t="s">
        <v>30</v>
      </c>
      <c r="D10" s="16" t="s">
        <v>31</v>
      </c>
      <c r="E10" s="19">
        <v>3100000</v>
      </c>
      <c r="F10" s="18" t="s">
        <v>10</v>
      </c>
    </row>
    <row r="11" ht="26.25" customHeight="1" spans="2:6">
      <c r="B11" s="14" t="s">
        <v>32</v>
      </c>
      <c r="C11" s="15" t="s">
        <v>33</v>
      </c>
      <c r="D11" s="16" t="s">
        <v>31</v>
      </c>
      <c r="E11" s="17"/>
      <c r="F11" s="18" t="s">
        <v>10</v>
      </c>
    </row>
    <row r="12" ht="26.25" customHeight="1" spans="2:6">
      <c r="B12" s="14" t="s">
        <v>34</v>
      </c>
      <c r="C12" s="15" t="s">
        <v>35</v>
      </c>
      <c r="D12" s="16" t="s">
        <v>28</v>
      </c>
      <c r="E12" s="20"/>
      <c r="F12" s="18" t="s">
        <v>10</v>
      </c>
    </row>
    <row r="13" ht="26.25" customHeight="1" spans="2:6">
      <c r="B13" s="14" t="s">
        <v>36</v>
      </c>
      <c r="C13" s="15" t="s">
        <v>37</v>
      </c>
      <c r="D13" s="21" t="s">
        <v>38</v>
      </c>
      <c r="E13" s="17"/>
      <c r="F13" s="18" t="s">
        <v>10</v>
      </c>
    </row>
    <row r="14" ht="26.25" customHeight="1" spans="2:6">
      <c r="B14" s="14" t="s">
        <v>39</v>
      </c>
      <c r="C14" s="15" t="s">
        <v>40</v>
      </c>
      <c r="D14" s="21" t="s">
        <v>41</v>
      </c>
      <c r="E14" s="17"/>
      <c r="F14" s="18" t="s">
        <v>42</v>
      </c>
    </row>
    <row r="15" ht="26.25" customHeight="1" spans="2:6">
      <c r="B15" s="14" t="s">
        <v>43</v>
      </c>
      <c r="C15" s="22" t="s">
        <v>44</v>
      </c>
      <c r="D15" s="16" t="s">
        <v>41</v>
      </c>
      <c r="E15" s="17">
        <v>332650000</v>
      </c>
      <c r="F15" s="18" t="s">
        <v>10</v>
      </c>
    </row>
    <row r="16" ht="26.25" customHeight="1" spans="2:6">
      <c r="B16" s="14" t="s">
        <v>45</v>
      </c>
      <c r="C16" s="15" t="s">
        <v>46</v>
      </c>
      <c r="D16" s="16" t="s">
        <v>41</v>
      </c>
      <c r="E16" s="17">
        <v>72300000</v>
      </c>
      <c r="F16" s="18" t="s">
        <v>10</v>
      </c>
    </row>
    <row r="17" ht="26.25" customHeight="1" spans="2:6">
      <c r="B17" s="14" t="s">
        <v>47</v>
      </c>
      <c r="C17" s="15" t="s">
        <v>48</v>
      </c>
      <c r="D17" s="16" t="s">
        <v>41</v>
      </c>
      <c r="E17" s="23"/>
      <c r="F17" s="18" t="s">
        <v>10</v>
      </c>
    </row>
    <row r="18" ht="26.25" customHeight="1" spans="2:6">
      <c r="B18" s="14" t="s">
        <v>49</v>
      </c>
      <c r="C18" s="15" t="s">
        <v>33</v>
      </c>
      <c r="D18" s="16" t="s">
        <v>50</v>
      </c>
      <c r="E18" s="23"/>
      <c r="F18" s="18" t="s">
        <v>10</v>
      </c>
    </row>
    <row r="19" ht="26.25" customHeight="1" spans="2:6">
      <c r="B19" s="14" t="s">
        <v>51</v>
      </c>
      <c r="C19" s="15" t="s">
        <v>52</v>
      </c>
      <c r="D19" s="16" t="s">
        <v>23</v>
      </c>
      <c r="E19" s="23"/>
      <c r="F19" s="18" t="s">
        <v>10</v>
      </c>
    </row>
    <row r="20" ht="26.25" customHeight="1" spans="2:6">
      <c r="B20" s="14" t="s">
        <v>53</v>
      </c>
      <c r="C20" s="15" t="s">
        <v>54</v>
      </c>
      <c r="D20" s="16" t="s">
        <v>41</v>
      </c>
      <c r="E20" s="23"/>
      <c r="F20" s="18" t="s">
        <v>10</v>
      </c>
    </row>
    <row r="21" ht="26.25" customHeight="1" spans="2:6">
      <c r="B21" s="14" t="s">
        <v>55</v>
      </c>
      <c r="C21" s="15" t="s">
        <v>56</v>
      </c>
      <c r="D21" s="16" t="s">
        <v>41</v>
      </c>
      <c r="E21" s="23"/>
      <c r="F21" s="18" t="s">
        <v>10</v>
      </c>
    </row>
    <row r="22" ht="26.25" customHeight="1" spans="2:6">
      <c r="B22" s="14" t="s">
        <v>57</v>
      </c>
      <c r="C22" s="24" t="s">
        <v>58</v>
      </c>
      <c r="D22" s="16" t="s">
        <v>41</v>
      </c>
      <c r="E22" s="23"/>
      <c r="F22" s="18" t="s">
        <v>10</v>
      </c>
    </row>
    <row r="23" ht="26.25" customHeight="1" spans="2:6">
      <c r="B23" s="14" t="s">
        <v>59</v>
      </c>
      <c r="C23" s="15" t="s">
        <v>60</v>
      </c>
      <c r="D23" s="16" t="s">
        <v>19</v>
      </c>
      <c r="E23" s="23">
        <v>82600000</v>
      </c>
      <c r="F23" s="18" t="s">
        <v>10</v>
      </c>
    </row>
    <row r="24" ht="26.25" customHeight="1" spans="2:6">
      <c r="B24" s="14" t="s">
        <v>61</v>
      </c>
      <c r="C24" s="15" t="s">
        <v>62</v>
      </c>
      <c r="D24" s="16" t="s">
        <v>19</v>
      </c>
      <c r="E24" s="25">
        <v>1391714</v>
      </c>
      <c r="F24" s="18" t="s">
        <v>10</v>
      </c>
    </row>
    <row r="25" ht="26.25" customHeight="1" spans="2:6">
      <c r="B25" s="14" t="s">
        <v>63</v>
      </c>
      <c r="C25" s="15" t="s">
        <v>64</v>
      </c>
      <c r="D25" s="16" t="s">
        <v>16</v>
      </c>
      <c r="E25" s="23"/>
      <c r="F25" s="18" t="s">
        <v>10</v>
      </c>
    </row>
    <row r="26" ht="26.25" customHeight="1" spans="2:6">
      <c r="B26" s="14" t="s">
        <v>65</v>
      </c>
      <c r="C26" s="15" t="s">
        <v>66</v>
      </c>
      <c r="D26" s="16" t="s">
        <v>23</v>
      </c>
      <c r="E26" s="23"/>
      <c r="F26" s="18" t="s">
        <v>10</v>
      </c>
    </row>
    <row r="27" ht="26.25" customHeight="1" spans="2:6">
      <c r="B27" s="14" t="s">
        <v>67</v>
      </c>
      <c r="C27" s="15" t="s">
        <v>68</v>
      </c>
      <c r="D27" s="16" t="s">
        <v>23</v>
      </c>
      <c r="E27" s="26">
        <v>3000000</v>
      </c>
      <c r="F27" s="18" t="s">
        <v>10</v>
      </c>
    </row>
    <row r="28" ht="26.25" customHeight="1" spans="2:6">
      <c r="B28" s="14" t="s">
        <v>69</v>
      </c>
      <c r="C28" s="15" t="s">
        <v>70</v>
      </c>
      <c r="D28" s="16" t="s">
        <v>23</v>
      </c>
      <c r="E28" s="23"/>
      <c r="F28" s="18" t="s">
        <v>10</v>
      </c>
    </row>
    <row r="29" ht="26.25" customHeight="1" spans="2:6">
      <c r="B29" s="14" t="s">
        <v>71</v>
      </c>
      <c r="C29" s="15" t="s">
        <v>72</v>
      </c>
      <c r="D29" s="16" t="s">
        <v>23</v>
      </c>
      <c r="E29" s="23"/>
      <c r="F29" s="18" t="s">
        <v>10</v>
      </c>
    </row>
    <row r="30" ht="26.25" customHeight="1" spans="2:6">
      <c r="B30" s="14" t="s">
        <v>73</v>
      </c>
      <c r="C30" s="15" t="s">
        <v>74</v>
      </c>
      <c r="D30" s="16" t="s">
        <v>50</v>
      </c>
      <c r="E30" s="27"/>
      <c r="F30" s="18" t="s">
        <v>10</v>
      </c>
    </row>
    <row r="31" ht="26.25" customHeight="1" spans="2:6">
      <c r="B31" s="14" t="s">
        <v>75</v>
      </c>
      <c r="C31" s="15" t="s">
        <v>76</v>
      </c>
      <c r="D31" s="16" t="s">
        <v>77</v>
      </c>
      <c r="E31" s="27"/>
      <c r="F31" s="18" t="s">
        <v>10</v>
      </c>
    </row>
    <row r="32" ht="26.25" customHeight="1" spans="2:6">
      <c r="B32" s="14" t="s">
        <v>78</v>
      </c>
      <c r="C32" s="15"/>
      <c r="D32" s="16" t="s">
        <v>79</v>
      </c>
      <c r="E32" s="27"/>
      <c r="F32" s="18" t="s">
        <v>80</v>
      </c>
    </row>
    <row r="33" ht="26.25" customHeight="1" spans="2:6">
      <c r="B33" s="14" t="s">
        <v>81</v>
      </c>
      <c r="C33" s="15" t="s">
        <v>82</v>
      </c>
      <c r="D33" s="16" t="s">
        <v>83</v>
      </c>
      <c r="E33" s="23"/>
      <c r="F33" s="18" t="s">
        <v>80</v>
      </c>
    </row>
    <row r="34" ht="26.25" customHeight="1" spans="2:6">
      <c r="B34" s="14" t="s">
        <v>84</v>
      </c>
      <c r="C34" s="15"/>
      <c r="D34" s="16" t="s">
        <v>85</v>
      </c>
      <c r="E34" s="23"/>
      <c r="F34" s="18" t="s">
        <v>80</v>
      </c>
    </row>
    <row r="35" ht="26.25" customHeight="1" spans="2:6">
      <c r="B35" s="14" t="s">
        <v>86</v>
      </c>
      <c r="C35" s="15"/>
      <c r="D35" s="16" t="s">
        <v>87</v>
      </c>
      <c r="E35" s="23"/>
      <c r="F35" s="18" t="s">
        <v>80</v>
      </c>
    </row>
    <row r="36" ht="26.25" customHeight="1" spans="2:6">
      <c r="B36" s="14" t="s">
        <v>88</v>
      </c>
      <c r="C36" s="15"/>
      <c r="D36" s="16" t="s">
        <v>83</v>
      </c>
      <c r="E36" s="23"/>
      <c r="F36" s="18" t="s">
        <v>80</v>
      </c>
    </row>
    <row r="37" ht="26.25" customHeight="1" spans="2:6">
      <c r="B37" s="14" t="s">
        <v>89</v>
      </c>
      <c r="C37" s="15" t="s">
        <v>76</v>
      </c>
      <c r="D37" s="16" t="s">
        <v>16</v>
      </c>
      <c r="E37" s="23"/>
      <c r="F37" s="18" t="s">
        <v>80</v>
      </c>
    </row>
    <row r="38" ht="26.25" customHeight="1" spans="2:6">
      <c r="B38" s="14" t="s">
        <v>90</v>
      </c>
      <c r="C38" s="15"/>
      <c r="D38" s="16"/>
      <c r="E38" s="23"/>
      <c r="F38" s="18" t="s">
        <v>80</v>
      </c>
    </row>
    <row r="39" ht="26.25" customHeight="1" spans="2:6">
      <c r="B39" s="14" t="s">
        <v>91</v>
      </c>
      <c r="C39" s="15" t="s">
        <v>82</v>
      </c>
      <c r="D39" s="16"/>
      <c r="E39" s="23"/>
      <c r="F39" s="18" t="s">
        <v>80</v>
      </c>
    </row>
    <row r="40" ht="26.25" customHeight="1" spans="2:6">
      <c r="B40" s="14" t="s">
        <v>92</v>
      </c>
      <c r="C40" s="15"/>
      <c r="D40" s="16"/>
      <c r="E40" s="23"/>
      <c r="F40" s="18" t="s">
        <v>80</v>
      </c>
    </row>
    <row r="41" ht="26.25" customHeight="1" spans="2:6">
      <c r="B41" s="14" t="s">
        <v>93</v>
      </c>
      <c r="C41" s="15"/>
      <c r="D41" s="16"/>
      <c r="E41" s="23"/>
      <c r="F41" s="18" t="s">
        <v>80</v>
      </c>
    </row>
    <row r="42" ht="26.25" customHeight="1" spans="2:6">
      <c r="B42" s="14" t="s">
        <v>94</v>
      </c>
      <c r="C42" s="15"/>
      <c r="D42" s="16" t="s">
        <v>95</v>
      </c>
      <c r="E42" s="23"/>
      <c r="F42" s="18" t="s">
        <v>80</v>
      </c>
    </row>
    <row r="43" ht="26.25" customHeight="1" spans="2:6">
      <c r="B43" s="14" t="s">
        <v>96</v>
      </c>
      <c r="C43" s="15" t="s">
        <v>97</v>
      </c>
      <c r="D43" s="16" t="s">
        <v>98</v>
      </c>
      <c r="E43" s="23">
        <v>650000000</v>
      </c>
      <c r="F43" s="18" t="s">
        <v>80</v>
      </c>
    </row>
    <row r="44" ht="26.25" customHeight="1" spans="2:6">
      <c r="B44" s="14" t="s">
        <v>99</v>
      </c>
      <c r="C44" s="15"/>
      <c r="D44" s="16" t="s">
        <v>100</v>
      </c>
      <c r="E44" s="23"/>
      <c r="F44" s="18" t="s">
        <v>80</v>
      </c>
    </row>
    <row r="45" ht="26.25" customHeight="1" spans="2:6">
      <c r="B45" s="14" t="s">
        <v>101</v>
      </c>
      <c r="C45" s="15"/>
      <c r="D45" s="16" t="s">
        <v>102</v>
      </c>
      <c r="E45" s="23"/>
      <c r="F45" s="18" t="s">
        <v>80</v>
      </c>
    </row>
    <row r="46" ht="26.25" customHeight="1" spans="2:6">
      <c r="B46" s="14" t="s">
        <v>103</v>
      </c>
      <c r="C46" s="15" t="s">
        <v>104</v>
      </c>
      <c r="D46" s="16" t="s">
        <v>105</v>
      </c>
      <c r="E46" s="23"/>
      <c r="F46" s="18" t="s">
        <v>80</v>
      </c>
    </row>
    <row r="47" ht="26.25" customHeight="1" spans="2:6">
      <c r="B47" s="14" t="s">
        <v>106</v>
      </c>
      <c r="C47" s="15" t="s">
        <v>104</v>
      </c>
      <c r="D47" s="16" t="s">
        <v>107</v>
      </c>
      <c r="E47" s="23">
        <v>500000</v>
      </c>
      <c r="F47" s="18" t="s">
        <v>80</v>
      </c>
    </row>
    <row r="48" ht="26.25" customHeight="1" spans="2:6">
      <c r="B48" s="14" t="s">
        <v>108</v>
      </c>
      <c r="C48" s="15"/>
      <c r="D48" s="16" t="s">
        <v>109</v>
      </c>
      <c r="E48" s="23"/>
      <c r="F48" s="18" t="s">
        <v>80</v>
      </c>
    </row>
    <row r="49" ht="26.25" customHeight="1" spans="2:6">
      <c r="B49" s="14" t="s">
        <v>110</v>
      </c>
      <c r="C49" s="15" t="s">
        <v>104</v>
      </c>
      <c r="D49" s="16" t="s">
        <v>111</v>
      </c>
      <c r="E49" s="23"/>
      <c r="F49" s="18" t="s">
        <v>80</v>
      </c>
    </row>
    <row r="50" ht="26.25" customHeight="1" spans="2:6">
      <c r="B50" s="28" t="s">
        <v>112</v>
      </c>
      <c r="C50" s="29" t="s">
        <v>113</v>
      </c>
      <c r="D50" s="30" t="s">
        <v>114</v>
      </c>
      <c r="E50" s="31"/>
      <c r="F50" s="32" t="s">
        <v>80</v>
      </c>
    </row>
    <row r="51" s="2" customFormat="1" ht="26.25" customHeight="1" spans="1:6">
      <c r="A51" s="33"/>
      <c r="B51" s="34" t="s">
        <v>115</v>
      </c>
      <c r="C51" s="34"/>
      <c r="D51" s="35" t="s">
        <v>116</v>
      </c>
      <c r="E51" s="36"/>
      <c r="F51" s="37" t="s">
        <v>80</v>
      </c>
    </row>
    <row r="52" s="3" customFormat="1" ht="26.25" customHeight="1" spans="2:6">
      <c r="B52" s="38"/>
      <c r="C52" s="38"/>
      <c r="D52" s="39"/>
      <c r="E52" s="40"/>
      <c r="F52" s="41"/>
    </row>
    <row r="53" s="4" customFormat="1" ht="26.25" customHeight="1" spans="2:6">
      <c r="B53" s="42"/>
      <c r="C53" s="42"/>
      <c r="D53" s="43"/>
      <c r="E53" s="44"/>
      <c r="F53" s="45"/>
    </row>
    <row r="54" s="4" customFormat="1" ht="26.25" customHeight="1" spans="2:6">
      <c r="B54" s="42"/>
      <c r="C54" s="42"/>
      <c r="D54" s="43"/>
      <c r="E54" s="44"/>
      <c r="F54" s="45"/>
    </row>
    <row r="55" s="4" customFormat="1" ht="26.25" customHeight="1" spans="2:6">
      <c r="B55" s="42"/>
      <c r="C55" s="42"/>
      <c r="D55" s="43"/>
      <c r="E55" s="44"/>
      <c r="F55" s="45"/>
    </row>
    <row r="56" s="4" customFormat="1" ht="26.25" customHeight="1" spans="2:6">
      <c r="B56" s="42"/>
      <c r="C56" s="42"/>
      <c r="D56" s="43"/>
      <c r="E56" s="44"/>
      <c r="F56" s="45"/>
    </row>
    <row r="57" s="4" customFormat="1" ht="26.25" customHeight="1" spans="2:6">
      <c r="B57" s="42"/>
      <c r="C57" s="42"/>
      <c r="D57" s="43"/>
      <c r="E57" s="44"/>
      <c r="F57" s="45"/>
    </row>
    <row r="58" s="4" customFormat="1" ht="26.25" customHeight="1" spans="2:6">
      <c r="B58" s="42"/>
      <c r="C58" s="42"/>
      <c r="D58" s="43"/>
      <c r="E58" s="44"/>
      <c r="F58" s="45"/>
    </row>
    <row r="59" s="4" customFormat="1" ht="26.25" customHeight="1" spans="2:6">
      <c r="B59" s="42"/>
      <c r="C59" s="42"/>
      <c r="D59" s="43"/>
      <c r="E59" s="44"/>
      <c r="F59" s="45"/>
    </row>
    <row r="60" s="4" customFormat="1" ht="26.25" customHeight="1" spans="2:6">
      <c r="B60" s="42"/>
      <c r="C60" s="42"/>
      <c r="D60" s="43"/>
      <c r="E60" s="44"/>
      <c r="F60" s="45"/>
    </row>
    <row r="61" s="4" customFormat="1" ht="26.25" customHeight="1" spans="2:6">
      <c r="B61" s="42"/>
      <c r="C61" s="42"/>
      <c r="D61" s="43"/>
      <c r="E61" s="44"/>
      <c r="F61" s="45"/>
    </row>
    <row r="62" s="4" customFormat="1" ht="26.25" customHeight="1" spans="2:6">
      <c r="B62" s="42"/>
      <c r="C62" s="42"/>
      <c r="D62" s="43"/>
      <c r="E62" s="44"/>
      <c r="F62" s="45"/>
    </row>
    <row r="63" s="4" customFormat="1" ht="26.25" customHeight="1" spans="2:6">
      <c r="B63" s="42"/>
      <c r="C63" s="42"/>
      <c r="D63" s="43"/>
      <c r="E63" s="44"/>
      <c r="F63" s="45"/>
    </row>
    <row r="64" s="4" customFormat="1" ht="26.25" customHeight="1" spans="2:6">
      <c r="B64" s="42"/>
      <c r="C64" s="42"/>
      <c r="D64" s="43"/>
      <c r="E64" s="44"/>
      <c r="F64" s="45"/>
    </row>
    <row r="65" s="4" customFormat="1" ht="26.25" customHeight="1" spans="2:6">
      <c r="B65" s="42"/>
      <c r="C65" s="42"/>
      <c r="D65" s="43"/>
      <c r="E65" s="44"/>
      <c r="F65" s="45"/>
    </row>
    <row r="66" s="4" customFormat="1" ht="26.25" customHeight="1" spans="2:6">
      <c r="B66" s="42"/>
      <c r="C66" s="42"/>
      <c r="D66" s="43"/>
      <c r="E66" s="44"/>
      <c r="F66" s="45"/>
    </row>
    <row r="67" s="4" customFormat="1" ht="26.25" customHeight="1" spans="2:6">
      <c r="B67" s="42"/>
      <c r="C67" s="42"/>
      <c r="D67" s="43"/>
      <c r="E67" s="44"/>
      <c r="F67" s="45"/>
    </row>
    <row r="68" s="4" customFormat="1" ht="26.25" customHeight="1" spans="2:6">
      <c r="B68" s="42"/>
      <c r="C68" s="42"/>
      <c r="D68" s="43"/>
      <c r="E68" s="44"/>
      <c r="F68" s="45"/>
    </row>
    <row r="69" s="4" customFormat="1" ht="26.25" customHeight="1" spans="2:6">
      <c r="B69" s="42"/>
      <c r="C69" s="42"/>
      <c r="D69" s="43"/>
      <c r="E69" s="46"/>
      <c r="F69" s="45"/>
    </row>
    <row r="70" s="4" customFormat="1" ht="26.25" customHeight="1" spans="2:6">
      <c r="B70" s="47"/>
      <c r="C70" s="47"/>
      <c r="D70" s="48"/>
      <c r="E70" s="49"/>
      <c r="F70" s="45"/>
    </row>
    <row r="71" s="4" customFormat="1" spans="2:5">
      <c r="B71" s="50"/>
      <c r="C71" s="50"/>
      <c r="D71" s="4"/>
      <c r="E71" s="49"/>
    </row>
    <row r="72" s="4" customFormat="1" spans="2:5">
      <c r="B72" s="50"/>
      <c r="C72" s="50"/>
      <c r="D72" s="4"/>
      <c r="E72" s="49"/>
    </row>
    <row r="73" s="4" customFormat="1" spans="2:5">
      <c r="B73" s="50"/>
      <c r="C73" s="50"/>
      <c r="D73" s="4"/>
      <c r="E73" s="49"/>
    </row>
    <row r="74" s="4" customFormat="1" spans="2:5">
      <c r="B74" s="50"/>
      <c r="C74" s="50"/>
      <c r="D74" s="4"/>
      <c r="E74" s="49"/>
    </row>
    <row r="75" s="4" customFormat="1" spans="2:5">
      <c r="B75" s="50"/>
      <c r="C75" s="50"/>
      <c r="D75" s="4"/>
      <c r="E75" s="49"/>
    </row>
  </sheetData>
  <mergeCells count="1">
    <mergeCell ref="B1:F1"/>
  </mergeCells>
  <dataValidations count="1">
    <dataValidation type="whole" operator="between" allowBlank="1" showInputMessage="1" showErrorMessage="1" sqref="E2 E3:E4 E5:E1048576">
      <formula1>0</formula1>
      <formula2>1E+36</formula2>
    </dataValidation>
  </dataValidations>
  <pageMargins left="0.7" right="0.7" top="0.75" bottom="0.75" header="0.3" footer="0.3"/>
  <pageSetup paperSize="1" orientation="portrait" verticalDpi="12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01. Investor CRM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Ejiro Maroh</dc:creator>
  <cp:lastModifiedBy>HP</cp:lastModifiedBy>
  <dcterms:created xsi:type="dcterms:W3CDTF">2019-12-02T20:05:00Z</dcterms:created>
  <cp:lastPrinted>2021-03-19T11:39:00Z</cp:lastPrinted>
  <dcterms:modified xsi:type="dcterms:W3CDTF">2025-09-12T14:38:45Z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E6950500FA034F47B341740BD900170E_13</vt:lpwstr>
  </property>
  <property fmtid="{D5CDD505-2E9C-101B-9397-08002B2CF9AE}" pid="3" name="KSOProductBuildVer">
    <vt:lpwstr>2057-12.2.0.22549</vt:lpwstr>
  </property>
</Properties>
</file>