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0" yWindow="-110" windowWidth="19420" windowHeight="11020"/>
  </bookViews>
  <sheets>
    <sheet name="Sheet1" sheetId="1" r:id="rId1"/>
    <sheet name="Sheet2" sheetId="2" r:id="rId2"/>
    <sheet name="Sheet3" sheetId="3" r:id="rId3"/>
  </sheets>
  <calcPr calcId="145621"/>
</workbook>
</file>

<file path=xl/sharedStrings.xml><?xml version="1.0" encoding="utf-8"?>
<sst xmlns="http://schemas.openxmlformats.org/spreadsheetml/2006/main" count="326" uniqueCount="275">
  <si>
    <t>NAME OF BUSINESS</t>
  </si>
  <si>
    <t>PROFILE OF BUSINESS</t>
  </si>
  <si>
    <t>ADDRESS</t>
  </si>
  <si>
    <t>NAME AND PHONE NUMBER OF CONTACT PERSON</t>
  </si>
  <si>
    <t>EMAIL ADDRESS</t>
  </si>
  <si>
    <t>DATE AND TIME OF ENGAGEMENT</t>
  </si>
  <si>
    <t>EDO STATE PROFESSIONAL WOOD WORKERS OF NIGERIA</t>
  </si>
  <si>
    <t>WOOD FURNITURE MANUFACTURING</t>
  </si>
  <si>
    <t>MANUFACTURING</t>
  </si>
  <si>
    <t>172 . M.M WAY, BENIN CITY, EDO STATE</t>
  </si>
  <si>
    <t>SSA AIGBODION 08035826352 (MD BUDSONS FURNITURE</t>
  </si>
  <si>
    <t>ETEBITE STREET , LAGOS STRRET , BENIN CITY</t>
  </si>
  <si>
    <t>MR. UCHE NDUKAIKE 08033892769  (CHAIRMAN)</t>
  </si>
  <si>
    <t>EDO STATE COSMETIC DEALERS ASSOCIATION (ZONE 6)</t>
  </si>
  <si>
    <t>REIGN RESTAURANT ARCADE, GAMES EVENT CENTRE</t>
  </si>
  <si>
    <t xml:space="preserve">PRESCO PLC </t>
  </si>
  <si>
    <t xml:space="preserve">30 SAPELE ROAD, BENIN CITY. </t>
  </si>
  <si>
    <t xml:space="preserve">MR. BRIGHT CHINEDU .  09137475769. ( CONTACT) </t>
  </si>
  <si>
    <t xml:space="preserve">DIVERSE AUTOCARE CENTRE LTD </t>
  </si>
  <si>
    <t>info@diverse-autocare.com</t>
  </si>
  <si>
    <t xml:space="preserve">OBARETIN ESTATE, KM 22 BENIN -SAPELE ROAD, EDO STATE. </t>
  </si>
  <si>
    <t xml:space="preserve">SECTOR </t>
  </si>
  <si>
    <t>RETAIL</t>
  </si>
  <si>
    <t xml:space="preserve">  </t>
  </si>
  <si>
    <t>AUTO CAR REPAIR</t>
  </si>
  <si>
    <t>BLOCK 3, BAY 3, EDO PRODUCTION CENTRE, KM 6, SAPELE ROAD. BENIN CITY, EDO STATE. NIGERIA</t>
  </si>
  <si>
    <t>SHOPRITE (BENIN CITY MALL)</t>
  </si>
  <si>
    <t xml:space="preserve">RETAIL </t>
  </si>
  <si>
    <t>BENIN CITY MALL, SAPELE ROAD, BENIN CITY, EDO STATE</t>
  </si>
  <si>
    <t>MR. EMMANUEL EBOH        08033963356</t>
  </si>
  <si>
    <t>MR. LOUIS MBALEE (ADMIN. MANAGER)  08066585557</t>
  </si>
  <si>
    <t>brcojmba@gmail.com</t>
  </si>
  <si>
    <t>NON FOR NOW. EVERYTHING GOOD</t>
  </si>
  <si>
    <t>ECO WASTE TO WEALTH</t>
  </si>
  <si>
    <t>AGRO PRODUCTION</t>
  </si>
  <si>
    <t>ENTERTAINMENT, EATERY AND GAMES</t>
  </si>
  <si>
    <t>ENTERTAINMENT</t>
  </si>
  <si>
    <t>PLASTIC WASTE RECYCLING</t>
  </si>
  <si>
    <t>PRODUCTION</t>
  </si>
  <si>
    <t>EDO PRODUCTION CENTRE, KM 6, SAPELE ROAD, BENIN CITY, EDO STATE, NIGERIA</t>
  </si>
  <si>
    <t>DR, VICTOR AGHIMIEN (MD)  07031238830</t>
  </si>
  <si>
    <t>aghimien4@yahoo.com</t>
  </si>
  <si>
    <t>MARKET SQUARE &amp; KILIMANJARO BENIN CITY</t>
  </si>
  <si>
    <t>RETAIL SHOP</t>
  </si>
  <si>
    <t>121, BENIN SAPELE ROAD, BENIN CITY, EDO STATE</t>
  </si>
  <si>
    <t xml:space="preserve">DOMA INDUSTRIES LTD </t>
  </si>
  <si>
    <t>1 EDEBIRI STREET, OFF JOROMI ROAD, OFF EKENWAN ROAD, BENIN CITY, EDO STATE</t>
  </si>
  <si>
    <t xml:space="preserve">MR ALLAN OMOROGBE  (MD)08056155701  </t>
  </si>
  <si>
    <t xml:space="preserve">MATICE </t>
  </si>
  <si>
    <t>EATERY</t>
  </si>
  <si>
    <t>HOSPITALITY</t>
  </si>
  <si>
    <t>MS. ISABELLA MIYAH 08033578463</t>
  </si>
  <si>
    <t>mat4ice@yahoo.com</t>
  </si>
  <si>
    <t>103 EKENWAN ROAD, BENIN CITY , EDO STATE.</t>
  </si>
  <si>
    <t>HOTEL</t>
  </si>
  <si>
    <t>24/03/2025</t>
  </si>
  <si>
    <t xml:space="preserve"> </t>
  </si>
  <si>
    <t xml:space="preserve">18/03/2025              </t>
  </si>
  <si>
    <t xml:space="preserve">NON FOR NOW. EVERYTHING GOOD. </t>
  </si>
  <si>
    <t>27/03/2025</t>
  </si>
  <si>
    <t>ADJ ROYALTY HOTEL AND SUITE</t>
  </si>
  <si>
    <t>41 BOUNDARY ROAD, GRA, BENIN CITY, EDO STATE.</t>
  </si>
  <si>
    <t>MR. AYODELE OLUSEGUN  08074061562</t>
  </si>
  <si>
    <t>info@adjroyaltyhotel.com.ng    oluwasegunayo@yahoo.com</t>
  </si>
  <si>
    <t>OKOMU OIL PALM COMPANY</t>
  </si>
  <si>
    <t>okomuinfo@okomunigeria.com</t>
  </si>
  <si>
    <t>OKOMU OIL PALM ESTATE, OKOMU-UDO, OVIA SOUTH WEST LGA, EDO STATE</t>
  </si>
  <si>
    <t>GENESIS RESTAURANT</t>
  </si>
  <si>
    <t>131 SAPELE ROAD. BENIN CITY</t>
  </si>
  <si>
    <t>MS NANCY OMO-OMORUYI 08154701551</t>
  </si>
  <si>
    <t>RESTAURANT</t>
  </si>
  <si>
    <t xml:space="preserve">NO ISSUES.  EVERYTHING GOOD. </t>
  </si>
  <si>
    <t>CONSUMER GOODS PRODUCTION</t>
  </si>
  <si>
    <t xml:space="preserve">PHARMACY </t>
  </si>
  <si>
    <t>michaeliyobosa@gmail.com</t>
  </si>
  <si>
    <t>131 b SAPELE ROAD, BENIN CITY WDO STATE</t>
  </si>
  <si>
    <t xml:space="preserve">NOSAMA PHARMACY </t>
  </si>
  <si>
    <t>MEDICAL</t>
  </si>
  <si>
    <t xml:space="preserve">ARTIFICIAL HAIR PRODUCTION </t>
  </si>
  <si>
    <t xml:space="preserve">DR. MICHAEL EDOKPOLO   08063879987     </t>
  </si>
  <si>
    <t xml:space="preserve">TOLARAM GROUP (LUCKY FIBRE) </t>
  </si>
  <si>
    <t xml:space="preserve">21 SAPELE ROAD </t>
  </si>
  <si>
    <t>evansnnebue@gmail.com</t>
  </si>
  <si>
    <t xml:space="preserve">MR. EVANS       08033465665       MARKETING MANAGER </t>
  </si>
  <si>
    <t xml:space="preserve">PRODUCTION AND SALES IS OKAY IN BENIN. </t>
  </si>
  <si>
    <t>FURNITURE SALES</t>
  </si>
  <si>
    <t>DOXA HOME</t>
  </si>
  <si>
    <t>22 AIRPORT ROAD, BENIN CITY</t>
  </si>
  <si>
    <t>ELECTRICAL DEALERS ASSOCIATION OF NIGERIA</t>
  </si>
  <si>
    <t>BMO FOR ELECTRICAL DEALERS</t>
  </si>
  <si>
    <t>DEALERS ON ELECTRICAL EQUIPMENT</t>
  </si>
  <si>
    <t xml:space="preserve">IGBESANMWAN STREET, OFF AKPAKPAVA ROAD , BENIN CITY </t>
  </si>
  <si>
    <t>MR. TONY. (VICE CHAIRMAN) 08035014744</t>
  </si>
  <si>
    <t xml:space="preserve">1. NON ACCESS TO LOAN FOR MEMBERS OF THE ASSOCIATION . 2. NEEDS GOVERNMENT SUPPORT FOR THE PROPOSED  ELECTRICAL MARKET AT UGBESON IN BENIN CITY. </t>
  </si>
  <si>
    <t xml:space="preserve">1. LACK OF CAPITAL. NEED FOR LOAN FROM GOVERNMENT FOR MEMBERS.  2. EXORBITANT TAXES BY GOVERNMENT . </t>
  </si>
  <si>
    <t>BMO FOR WOOD WORK MANUFACTURING</t>
  </si>
  <si>
    <t>BMO FOR DEALERS ON COSMETICS PRODUCTS</t>
  </si>
  <si>
    <t xml:space="preserve">TOLARAM GROUP (MULTIPRO CONSUMER PRODUCT LIMITED) </t>
  </si>
  <si>
    <t xml:space="preserve">27 SAPELE ROAD, BENIN CITY </t>
  </si>
  <si>
    <t>MRS. BLESSING   08072473912  (234 705 500 9769 ,+234 909 311 1155.</t>
  </si>
  <si>
    <t xml:space="preserve">ALL TAXES COMPLIED WITH. WASTE MANAGEMENT REGULAR PICK UP OF WASTE. </t>
  </si>
  <si>
    <t>OPEL AUTO SERVICE CENTRE</t>
  </si>
  <si>
    <t>MR. MONDAY.   07067040895</t>
  </si>
  <si>
    <t xml:space="preserve">MONDAYNASON  OPEL AUTO MECHANIC </t>
  </si>
  <si>
    <t>3 OLD EDO COLLEGE ROAD, OFF WIRE ROAD, BENIN CITY, EDO STATE</t>
  </si>
  <si>
    <t xml:space="preserve">1. LACK OF INFORMATION ON GOVERNMENT LOAN AND GRANTS TO AUTO MECHANICS AND OTHER ARTISANS.  2. GOVERNMENT NEGLECT OF SPARE PARTS MARKET WHICH HAS CONTRIBUTED TO THE HIGH COST OF MOTOR SPARE PARTS. </t>
  </si>
  <si>
    <t xml:space="preserve">1. LOGISTIC COST FOR EXPORT. EXPORT COST IN EDO IS VERY COSTLY.2.  ACCESS TO MARKET FOR EXPORT. 3. THE NEED FOR FINANCIAL SUPPORT TO STOCK PRODUCT FOR SEASONS. 4. NEED FOR GOVERNMENT SUPPORT TO ATTEND MSME'S CONFERENCES. 5. LACK OF ACCESS TO FINANCE FROM GOVERNMENT . 6. NEED FOR MADE IN EDO PRODUCTS TO BE DISPLAYED IN MALLS IN BENIN CITY. INTERVENTION BY ESIPO REQUESTED. </t>
  </si>
  <si>
    <t>INTERGRATED CASSAVA PROCESSORS COOPERATIVE SOCIETY</t>
  </si>
  <si>
    <t>BMO FOR CASSAVA PROCESSORS.</t>
  </si>
  <si>
    <t>MR. ANERU IZUAGBE    07088613405</t>
  </si>
  <si>
    <t>MRS. EGBELE MEG     07014883628</t>
  </si>
  <si>
    <t>egbeleeronmwonmwan12@gmail.com</t>
  </si>
  <si>
    <t>1. ACCESS TO FINANCE. HIGH INTEREST RATE. 2. LACK OF BETTER STORAGE FACILITY FOR GOODS FOR EXPORT.</t>
  </si>
  <si>
    <t>U.S.E. FOODS</t>
  </si>
  <si>
    <t xml:space="preserve">FOOD BASED PRODUCTION </t>
  </si>
  <si>
    <t xml:space="preserve">1. LACK OF FINANCIAL SUPPORT FROM GOVERNMENT . 2. THE UNAVAILABILITY OF TIMBER IN EDO FOREST . 3. LACK OF GOVERNMENT PATRONAGE FOR LOCAL WOOD MANUFACTURERS. </t>
  </si>
  <si>
    <t xml:space="preserve">1. HIGH INTEREST RATE ON LOANS TO BUSINESSES.       2. TRAFFIC AT SAPELE ROAD IS DISTURBING BUSINESS. </t>
  </si>
  <si>
    <t xml:space="preserve">1. TRAFFIC ALONG SAPELE ROAD IS HINDERIN BUSINESS ACTIVITIES. 2.  SIGNAGE BROUGHT DEMAND NOTICE 1.5 MILLION FOR ONE YEAR. FIRST TIME. </t>
  </si>
  <si>
    <t xml:space="preserve">1.SECURITY ISSUES WITH INDIGENES OVER LAND. 2 ISSUES WITH GIS. 3. ISSUES WITH EDO HEALTH INSURANCE SCHEME FOR OKOMU WORKERS. </t>
  </si>
  <si>
    <t>1. MULTIPLE TAXATION BY STATE AND LOCAL GOVERNMENT . HIGH TAX .</t>
  </si>
  <si>
    <t xml:space="preserve">1. ELECTRICITY PROBLEM. FROM BEDC. 2. OVERBEARING INCOME. .3.FORESTRY ISSUES WITH TIMBER NOT READILY AVAILABLE BECAUSE OF GOVERNMENT POLICY ON FORESTRY. </t>
  </si>
  <si>
    <t xml:space="preserve">1. ELECTRICITY ISSUES FROM BEDC. 2. NO TAX ISSUES. . 3.NO PROBLEM WITH STAFF RECRUITMENT. </t>
  </si>
  <si>
    <t xml:space="preserve">1. ELECTRICITY ISSUES. COST OF DIESEL.  2. SET UP NEWLY AND ALL LEGAL TAXES TO BE PAID STARTS FROM APRIL , 2025. </t>
  </si>
  <si>
    <t xml:space="preserve">MJ CAKES AND MORE </t>
  </si>
  <si>
    <t>MRS. MARY  08127169198</t>
  </si>
  <si>
    <t xml:space="preserve">1. LACK OF ACCESS TO FINANCE. 2. ELECTRICITY CONSTRAINTS. </t>
  </si>
  <si>
    <t>KINGSLEY OSAIBVIE STREET, OFF ULEMON , OFF UPPER AIRPORT ROAD, BENIN CITY</t>
  </si>
  <si>
    <t xml:space="preserve">1. MULTIPLICITY AND DUPLICITY OF SIGNAGE TAXES. 2. WASTE MANAGEMENT AND ENVIROMENT AGENCIES CONSTANT HARRASMENT FOR TAXES. </t>
  </si>
  <si>
    <t>MR. OSAZEE AGHEDO (MANAGER) 08118082055</t>
  </si>
  <si>
    <t>133 SAPELE ROAD , BENIN BENIN CITY, EDO STATE</t>
  </si>
  <si>
    <t>ROYCE GENERATOR</t>
  </si>
  <si>
    <t>INDUSTRIAL GENERATOR REPAIR</t>
  </si>
  <si>
    <t>GIANT PRODUCE</t>
  </si>
  <si>
    <t>PAINT MANUFACTURER</t>
  </si>
  <si>
    <t>SHEILA UKPONMWAN 07071980332</t>
  </si>
  <si>
    <t xml:space="preserve">1. LACK OF ACCESS TO FINANCE OR GRANTS SUPPORT FROM GOVERNMENT.  </t>
  </si>
  <si>
    <t>DANGOTE CEMENT COMPANY OKPELLA PLANT</t>
  </si>
  <si>
    <t xml:space="preserve">CEMENT PRODUCTION </t>
  </si>
  <si>
    <t>BUA CEMENT OKPELLA PLANT</t>
  </si>
  <si>
    <t>JVV FOOD LIMITED</t>
  </si>
  <si>
    <t xml:space="preserve">188 SAPELE ROAD, BENIN CITY, EDO SATTE. </t>
  </si>
  <si>
    <t>MS. IYAMU OSARUMWENSE JENNIFER (MD, CEO)  07061618193, 08155597526</t>
  </si>
  <si>
    <t>jvvfood@gmail.com</t>
  </si>
  <si>
    <t>VIEW POINT HOTEL</t>
  </si>
  <si>
    <t xml:space="preserve">HOTEL </t>
  </si>
  <si>
    <t xml:space="preserve">HOSPITALITY </t>
  </si>
  <si>
    <t>1 AIGUOBASIMWIN CRESCENT , OFF IKPOKPAN ROAD , GRA, BENIN CITY.</t>
  </si>
  <si>
    <t xml:space="preserve">IFEMI CAFÉ </t>
  </si>
  <si>
    <t>FAST FOOD</t>
  </si>
  <si>
    <t xml:space="preserve">SHOP 7, SECRETARIAT BUILDING, SAPELE ROAD, BENIN CITY </t>
  </si>
  <si>
    <t xml:space="preserve">MRS, IBHADE  (MD) 0808390454 </t>
  </si>
  <si>
    <t>ibhade80@yahoo.com</t>
  </si>
  <si>
    <t xml:space="preserve">NO ISSUES SETTING UP BUSINESS. BUSINESS IS RELATIVELY NEW. </t>
  </si>
  <si>
    <t xml:space="preserve">DEVSOSES AGRIC INTER </t>
  </si>
  <si>
    <t>MR. CHARLES NDUBUISI  (BUSINESS MANAGER) 07031955940</t>
  </si>
  <si>
    <t>ndubuisicharles@gmail.com</t>
  </si>
  <si>
    <t xml:space="preserve">ISSUES WITH GOVERNMEMT FUNDING AND GRANTS FOR SMALL BUSINESSES. THE NEED FOR SMALL BUSINESSES TO BE TRAINED FOR EXPORTING THEIR PRODUCTS. </t>
  </si>
  <si>
    <t xml:space="preserve">UGIAGBE CO. NIG. LTD </t>
  </si>
  <si>
    <t>SELO GEORGE UWOGHIREN (SECRETARY) 07039815155</t>
  </si>
  <si>
    <t>EDO LICENSED EXPORTERS ASSOCIATION</t>
  </si>
  <si>
    <t>BMO</t>
  </si>
  <si>
    <t xml:space="preserve">BMO </t>
  </si>
  <si>
    <t>RHONE PETERS  (COORDINATOR) 08034352934</t>
  </si>
  <si>
    <t>edoexporterscluster@yahoo.com</t>
  </si>
  <si>
    <t xml:space="preserve">ISSUES WITH EXPORT BASED PRODUCTS AND HOW TO GET CERTIFICATION. </t>
  </si>
  <si>
    <t>THEYVIOSCO LTD</t>
  </si>
  <si>
    <t>DAVID FOSS  (CEO)  08055156383</t>
  </si>
  <si>
    <t>theyvisco@gmail.ccom</t>
  </si>
  <si>
    <t>RIVERBANKS FARM</t>
  </si>
  <si>
    <t xml:space="preserve">FISHERIES </t>
  </si>
  <si>
    <t>LIVESTOCK FARMING</t>
  </si>
  <si>
    <t>OSAHON-EDAIE AUGUSTINE (MANAGER) 08103450246</t>
  </si>
  <si>
    <t>riverbanksfarm@yahoo.com</t>
  </si>
  <si>
    <t>KES FARM</t>
  </si>
  <si>
    <t xml:space="preserve">AGRICULTURE </t>
  </si>
  <si>
    <t>MR. SCOTT IROWA (PERSONEL MANAGER) 09029866999</t>
  </si>
  <si>
    <t>scottirowa@gmail.com</t>
  </si>
  <si>
    <t>J FOOD EXPORT LIMITED</t>
  </si>
  <si>
    <t xml:space="preserve">MR. JOSEPH  (CEO) 08076644626   </t>
  </si>
  <si>
    <t>jfoodexport@gmail.com</t>
  </si>
  <si>
    <t xml:space="preserve">GENIUS HUB FASHION </t>
  </si>
  <si>
    <t>TEXILE PRODUCTION</t>
  </si>
  <si>
    <t>EDO PRODUCTION HUB</t>
  </si>
  <si>
    <t>geniushubglobal@gmail.com</t>
  </si>
  <si>
    <t xml:space="preserve">ELECTRICITY ISSUES. SINCE TE ISSUE WITH OSSIOMO , THE BURDEN OF USING DIESEL HAS BEEN ENORMOUS. </t>
  </si>
  <si>
    <t>MS. OBEHI OKPIABHELE (HEAD OF MARKETING) 08058473747</t>
  </si>
  <si>
    <t xml:space="preserve">NKAY'S KITCHEN </t>
  </si>
  <si>
    <t xml:space="preserve">42, OSALOGIE STREET , OFF AIRPORT ROAD, BENIN CITY. </t>
  </si>
  <si>
    <t>MRS. NKECHI (CEO) 08028011898</t>
  </si>
  <si>
    <t>nkayskitchenservices@gmail.com</t>
  </si>
  <si>
    <t xml:space="preserve">LACK OF ACCESS TO GOVERNMENET LOANS AND GRANTS TO UPGRADE THE EQUIPMENTS NEEDED FOR LARGE PRODUCTION OF FOOD BASED PRODUCTS. </t>
  </si>
  <si>
    <t xml:space="preserve">THE TEAM ADVICED REASSURED HER OF GOVERNMENT'S COMMITMENT TO ASSISTING SMALL BUSINESSES AND PROMISED TO COMMUNICATE ANY GOVERNMENT INCENTIVES E.G LOAND AND GRANTS TO HER SO SHE CAN KEY IN. </t>
  </si>
  <si>
    <t>KYRA'S RECYCLING VENTURES</t>
  </si>
  <si>
    <t xml:space="preserve">RECYCLING </t>
  </si>
  <si>
    <t>kyrusrecycling@gmail.com</t>
  </si>
  <si>
    <t>23, ARUOSA STREET OFF SAKPONBA ROAD, BENIN CITY.</t>
  </si>
  <si>
    <t xml:space="preserve">MR. UYI OROBOSA   MD ( 09076720400 )
</t>
  </si>
  <si>
    <t xml:space="preserve">LACK OF REGULAR AND STABLE POWER SUPPLY AND HIGH COST OF LOGISTICS. </t>
  </si>
  <si>
    <t>PROCESSED FOODS</t>
  </si>
  <si>
    <t>PET-EKHOSA NIG. LTD</t>
  </si>
  <si>
    <t>46 B PLYMOUTH ROAD BY ZABAYO JUNCTION  BENIN CITY</t>
  </si>
  <si>
    <t xml:space="preserve">AMINERU NIG. ENT. LTD </t>
  </si>
  <si>
    <t>aminerunigent@yahoo.com</t>
  </si>
  <si>
    <t>ekhosaiyobosa@gmail.com    pekosa71@gmail.com</t>
  </si>
  <si>
    <t>GOD'S GRACE LUBRICANTS</t>
  </si>
  <si>
    <t xml:space="preserve">AUTOMOTIVE AFTERMARKET </t>
  </si>
  <si>
    <t>RETAIL AND TRADE</t>
  </si>
  <si>
    <t>16, EREDIAUWA STREET , OFF EKENWAN ROAD, BENIN CITY</t>
  </si>
  <si>
    <t xml:space="preserve">MR. OIL MAN </t>
  </si>
  <si>
    <t xml:space="preserve">    </t>
  </si>
  <si>
    <t>G &amp; ASSOCIATES RESOURCES</t>
  </si>
  <si>
    <t xml:space="preserve">EATERY, FAST FOOD </t>
  </si>
  <si>
    <t>17 A VINCENT AGENMOMEN ROAD, OFF SAPELE ROAD, GRA, BENIN CITY</t>
  </si>
  <si>
    <t>gloriaiyamu2020@gmail.com</t>
  </si>
  <si>
    <t xml:space="preserve">THE AFTER CARE TEAM BROUGHT THIS UP WITH THE ELECTRICITY AGENCY AND THEY PROMISED TO FIX THE PROBLEM IN NO TIME. . HOWEVER , A WEEK AFTER, THE PROBLEM STILL LINGERS. </t>
  </si>
  <si>
    <t>MRS. GLORIA IYAMU (CEO) 08037338028, 08075305900</t>
  </si>
  <si>
    <t>CHALLENGES/COMPLAINTS</t>
  </si>
  <si>
    <t xml:space="preserve">ANNOINTED STARS FOODS </t>
  </si>
  <si>
    <t>FOOD BASED PRODUCTS</t>
  </si>
  <si>
    <t>CARRIBEAN ESTATE , IRHIRHI ROAD , BENIN CITY, EDO STATE</t>
  </si>
  <si>
    <t>MRS. ALOHAN PATIENCE (CEO)  09123677260</t>
  </si>
  <si>
    <t>LACK OF FINANCE TO EXPAND.</t>
  </si>
  <si>
    <t xml:space="preserve">3 PALM ENTERPRISE </t>
  </si>
  <si>
    <t>SMOKED FISH PRODUCTION</t>
  </si>
  <si>
    <t>MR. ALOHAN SUNDAY (CEO) 08035618371</t>
  </si>
  <si>
    <t>alohansunday7@gmail.com</t>
  </si>
  <si>
    <t xml:space="preserve">LACK OF FINANCE TO EXPAND. LACK OF INFORMATION ON GOVERNMENT GRANTS, LOANS AND TRAINNINGS. </t>
  </si>
  <si>
    <t xml:space="preserve">LACK OF FINANCE TO EXPAND BUSINESS.  LACK OF INFORMATION ON GOVERNMENT GRANTS, LOANS AND TRAINNINGS. </t>
  </si>
  <si>
    <t xml:space="preserve">AGRO PRODUCTION </t>
  </si>
  <si>
    <t>anointedstar22@gmail.com</t>
  </si>
  <si>
    <t xml:space="preserve">ABOUT A WEEK LATER , A NEW TRANSFORMER WAS INSTALLED AT THE PRODUCTION AND PRODUCTION WAS RESTORED. </t>
  </si>
  <si>
    <t xml:space="preserve">THE TEAM SHARED AND INTIMATED THE M.D WITH THE FUNDING OPPORTUNITY OFFERED TO BUSINESSES BY THE GERMAN FEDERAL MINISTRY FOR ECONOMIC COOPERATION AND DEVELOPMENT (BMZ) </t>
  </si>
  <si>
    <t xml:space="preserve">1. NON STANDADIZED SPARE PARTS IN THE OPEN MARKET. SOURCING RELIABLE SPARE PARTS.  2. HIGH COST OF ENERGY AT THE PRODUCTION CENTRE. 3. SHORTAGE OF MANPOWER DUE TO LACK OF INTEREST OF YOUTHS IN AUTO MECHANICAL REPAIR. 4. ZERO PATRONAGE FROM GOVERNMENT SECTOR. 5. ISSUE OF WATER SUPPLY DUE TO ENERGY SHORTFALL . 6.DESIRE TO PARTNER WITH EDO STATE GOVERNMENT ON TRAINNING OF YOUTHS IN AUTO ENGINEERING. </t>
  </si>
  <si>
    <t>REJI GEORGE (MANAGING DIRECTOR/CEO</t>
  </si>
  <si>
    <t>presco@siat-group.com</t>
  </si>
  <si>
    <t xml:space="preserve">1. ISSUES OF TAX CONCESSION WITH THE STATE GOVERNMNENT. 2. DIFFICULTY IN ACCESSING LOAN FROM BANK OF INDUSTRY. </t>
  </si>
  <si>
    <t xml:space="preserve">THE MD ESIPO ASSURED THE MANAGEMENT OF PRESCO OF THE STATE'S GOVERNMENT'S STANCE ON FOCUSING ON IMPROVING AND SUPPORTING THE AGRIC SECTOR. THE MD ASSURED THE MANAGEMENT OF PRESCO THAT THE ISSUE OF COMMUNITY UNREST WILL BE SOLVED SOONEST AS THERE IS A HIGH POWERED COMMITTEE SET UP TO MEDIATE BETWEEN THE HOST COMMUNITY AND THE COMPANY. </t>
  </si>
  <si>
    <t>1. ELECTRICITY SUPPLY NOT STABLE AT THE PRODUCTION CENTRE . 2. ISSUE OF SCAVENGERS HAVING BAILING MACHINES AT SANDFILLS THEREBY SLOWING DOWN THE PRODUCTION RATE AT THE CENTRE.</t>
  </si>
  <si>
    <t xml:space="preserve">ENGR. AHMED IDRIS  (PLANT DIRECTOR) </t>
  </si>
  <si>
    <t xml:space="preserve">customercare@dangote.com </t>
  </si>
  <si>
    <t>info@buacement.com</t>
  </si>
  <si>
    <t>KM 164 BENIN-OKENE  EXPRESSWAY, OKPELLA, EDO STATE</t>
  </si>
  <si>
    <t xml:space="preserve">1. The company expressed concerns over the rising insecurity in the border region, including increased incidents of kidnapping—some of which have previously affected staff and, BUA Cement continues to bear high costs to secure its personnel and assets. 2. BUA Cement raised concerns over multiple layers of taxation beyond the standard statutory obligations such as PAYE andwithholding tax. The company cited erratic billing practices from various state and federal agencies, including levies for haulage, environmental compliance, and population censuses. 3. The poor condition of access roads to the plant was identified as a major logistical hurdle.  </t>
  </si>
  <si>
    <t>The ESIPO team assured  of a maintained open and continuous line of communication with BUA Cement to:address emerging issues proactively, and foster a sustained, mutually beneficial partnership.</t>
  </si>
  <si>
    <t xml:space="preserve">. </t>
  </si>
  <si>
    <t>OBSERVATIONS/FEEDBACKS AND RECOMMENDATION/RESOLUTION</t>
  </si>
  <si>
    <t>TONY ANSCON INDUSTRIES LTD</t>
  </si>
  <si>
    <t>COAT PAINT MANUFACTURER</t>
  </si>
  <si>
    <t>KM 12, BENIN LAGOS ROAD, BY ASO ROCK JUNCTION, IDUNMWOWINA , BENIN CITY</t>
  </si>
  <si>
    <t>tonyanscon@gmail.com</t>
  </si>
  <si>
    <t xml:space="preserve">MR. TONY OKPARA (M.D)  08037140353  (09139263564, 07044873585) </t>
  </si>
  <si>
    <t xml:space="preserve">EPILEPTIC ELECTRICITY SUPPLY WHICH IS MAKING THEM RESORT TO ALTERNATIVE SOURCE OF POWER LIKE GENEARTOR. BUT TAXE ISSUES ARE GOOD. WASTE MANAGEMENT IS ALSO GOOD. </t>
  </si>
  <si>
    <t>DATE OF ENGAGEMENT</t>
  </si>
  <si>
    <t>15/2/2025</t>
  </si>
  <si>
    <t>25/1/2025</t>
  </si>
  <si>
    <t>28/1/2025</t>
  </si>
  <si>
    <t>23/1/2025</t>
  </si>
  <si>
    <t>16/2/2025</t>
  </si>
  <si>
    <t>17/2/2025</t>
  </si>
  <si>
    <t>18/2/2025</t>
  </si>
  <si>
    <t>21/2/2025</t>
  </si>
  <si>
    <t>28/3/2025</t>
  </si>
  <si>
    <t>15/4/2025</t>
  </si>
  <si>
    <t>15/5/2025</t>
  </si>
  <si>
    <t>30/5/2025</t>
  </si>
  <si>
    <t>15/6/2025</t>
  </si>
  <si>
    <t>17/7/2025</t>
  </si>
  <si>
    <t>25/9/2025</t>
  </si>
  <si>
    <t>28/9/2025</t>
  </si>
  <si>
    <t>13/10/2025</t>
  </si>
  <si>
    <t>24/10/2025</t>
  </si>
  <si>
    <t>18/11/2025</t>
  </si>
  <si>
    <t>19/11/2025</t>
  </si>
  <si>
    <t>ESIPO INVESTOR TRACKER</t>
  </si>
  <si>
    <r>
      <rPr>
        <b/>
        <i/>
        <sz val="26"/>
        <rFont val="Calibri"/>
        <family val="2"/>
        <scheme val="minor"/>
      </rPr>
      <t>FINAL STATUS OF ENGAGEMENT</t>
    </r>
    <r>
      <rPr>
        <b/>
        <sz val="26"/>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</si>
</sst>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u/>
      <sz val="11"/>
      <color theme="10"/>
      <name val="Calibri"/>
      <family val="2"/>
      <scheme val="minor"/>
    </font>
    <font>
      <b/>
      <u/>
      <sz val="14"/>
      <color theme="6"/>
      <name val="Calibri"/>
      <family val="2"/>
      <scheme val="minor"/>
    </font>
    <font>
      <sz val="8"/>
      <name val="Calibri"/>
      <family val="2"/>
      <scheme val="minor"/>
    </font>
    <font>
      <b/>
      <u/>
      <sz val="14"/>
      <name val="Calibri"/>
      <family val="2"/>
      <scheme val="minor"/>
    </font>
    <font>
      <b/>
      <u/>
      <sz val="26"/>
      <color theme="5"/>
      <name val="Calibri"/>
      <family val="2"/>
      <scheme val="minor"/>
    </font>
    <font>
      <b/>
      <u/>
      <sz val="26"/>
      <color theme="6"/>
      <name val="Calibri"/>
      <family val="2"/>
      <scheme val="minor"/>
    </font>
    <font>
      <b/>
      <i/>
      <sz val="26"/>
      <name val="Calibri"/>
      <family val="2"/>
      <scheme val="minor"/>
    </font>
    <font>
      <b/>
      <sz val="26"/>
      <name val="Calibri"/>
      <family val="2"/>
      <scheme val="minor"/>
    </font>
    <font>
      <b/>
      <u/>
      <sz val="26"/>
      <name val="Calibri"/>
      <family val="2"/>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3">
    <xf numFmtId="0" fontId="0" fillId="0" borderId="0" xfId="0"/>
    <xf numFmtId="0" fontId="5" fillId="2" borderId="1" xfId="0" applyFont="1" applyFill="1" applyBorder="1" applyAlignment="1">
      <alignment horizontal="center" vertical="top" wrapText="1"/>
    </xf>
    <xf numFmtId="0" fontId="6" fillId="2" borderId="1" xfId="0" applyFont="1" applyFill="1" applyBorder="1" applyAlignment="1">
      <alignment vertical="top" wrapText="1"/>
    </xf>
    <xf numFmtId="0" fontId="6" fillId="2" borderId="1" xfId="0" applyFont="1" applyFill="1" applyBorder="1" applyAlignment="1">
      <alignment horizontal="center" vertical="top" wrapText="1"/>
    </xf>
    <xf numFmtId="0" fontId="2" fillId="2" borderId="0" xfId="0" applyFont="1" applyFill="1" applyAlignment="1">
      <alignment vertical="top" wrapText="1"/>
    </xf>
    <xf numFmtId="0" fontId="7" fillId="2" borderId="1" xfId="0" applyFont="1" applyFill="1" applyBorder="1" applyAlignment="1">
      <alignment vertical="top" wrapText="1"/>
    </xf>
    <xf numFmtId="0" fontId="8" fillId="2" borderId="1" xfId="0" applyFont="1" applyFill="1" applyBorder="1" applyAlignment="1">
      <alignment vertical="top" wrapText="1"/>
    </xf>
    <xf numFmtId="14" fontId="8" fillId="2" borderId="1" xfId="0" applyNumberFormat="1" applyFont="1" applyFill="1" applyBorder="1" applyAlignment="1">
      <alignment vertical="top" wrapText="1"/>
    </xf>
    <xf numFmtId="0" fontId="8" fillId="2" borderId="1" xfId="1" applyFont="1" applyFill="1" applyBorder="1" applyAlignment="1">
      <alignment vertical="top" wrapText="1"/>
    </xf>
    <xf numFmtId="0" fontId="9" fillId="2" borderId="1" xfId="0" applyFont="1" applyFill="1" applyBorder="1" applyAlignment="1">
      <alignment vertical="top" wrapText="1"/>
    </xf>
    <xf numFmtId="0" fontId="9" fillId="2" borderId="1" xfId="1" applyFont="1" applyFill="1" applyBorder="1" applyAlignment="1">
      <alignment vertical="top" wrapText="1"/>
    </xf>
    <xf numFmtId="14" fontId="9" fillId="2" borderId="1" xfId="0" applyNumberFormat="1" applyFont="1" applyFill="1" applyBorder="1" applyAlignment="1">
      <alignment vertical="top" wrapText="1"/>
    </xf>
    <xf numFmtId="0" fontId="4" fillId="2" borderId="0" xfId="0" applyFont="1" applyFill="1" applyAlignment="1">
      <alignment vertical="top"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793750</xdr:colOff>
      <xdr:row>0</xdr:row>
      <xdr:rowOff>95250</xdr:rowOff>
    </xdr:from>
    <xdr:to>
      <xdr:col>0</xdr:col>
      <xdr:colOff>1390650</xdr:colOff>
      <xdr:row>1</xdr:row>
      <xdr:rowOff>289474</xdr:rowOff>
    </xdr:to>
    <xdr:pic>
      <xdr:nvPicPr>
        <xdr:cNvPr id="3" name="Picture 2">
          <a:extLst>
            <a:ext uri="{FF2B5EF4-FFF2-40B4-BE49-F238E27FC236}">
              <a16:creationId xmlns:a16="http://schemas.microsoft.com/office/drawing/2014/main" xmlns="" id="{CB21A29B-B3A5-677D-3EF8-04D99427CC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750" y="95250"/>
          <a:ext cx="596900" cy="596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2655489</xdr:colOff>
      <xdr:row>0</xdr:row>
      <xdr:rowOff>0</xdr:rowOff>
    </xdr:from>
    <xdr:to>
      <xdr:col>22</xdr:col>
      <xdr:colOff>3773044</xdr:colOff>
      <xdr:row>2</xdr:row>
      <xdr:rowOff>309468</xdr:rowOff>
    </xdr:to>
    <xdr:pic>
      <xdr:nvPicPr>
        <xdr:cNvPr id="6" name="Picture 5">
          <a:extLst>
            <a:ext uri="{FF2B5EF4-FFF2-40B4-BE49-F238E27FC236}">
              <a16:creationId xmlns:a16="http://schemas.microsoft.com/office/drawing/2014/main" xmlns="" id="{E990A3D2-BF4D-873E-89F4-4D6A56BE04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75567" y="0"/>
          <a:ext cx="1117555" cy="1141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evansnnebue@gmail.com" TargetMode="External"/><Relationship Id="rId13" Type="http://schemas.openxmlformats.org/officeDocument/2006/relationships/hyperlink" Target="mailto:theyvisco@gmail.ccom" TargetMode="External"/><Relationship Id="rId18" Type="http://schemas.openxmlformats.org/officeDocument/2006/relationships/hyperlink" Target="mailto:nkayskitchenservices@gmail.com" TargetMode="External"/><Relationship Id="rId26" Type="http://schemas.openxmlformats.org/officeDocument/2006/relationships/hyperlink" Target="mailto:info@buacement.com" TargetMode="External"/><Relationship Id="rId3" Type="http://schemas.openxmlformats.org/officeDocument/2006/relationships/hyperlink" Target="mailto:aghimien4@yahoo.com" TargetMode="External"/><Relationship Id="rId21" Type="http://schemas.openxmlformats.org/officeDocument/2006/relationships/hyperlink" Target="mailto:gloriaiyamu2020@gmail.com" TargetMode="External"/><Relationship Id="rId7" Type="http://schemas.openxmlformats.org/officeDocument/2006/relationships/hyperlink" Target="mailto:michaeliyobosa@gmail.com" TargetMode="External"/><Relationship Id="rId12" Type="http://schemas.openxmlformats.org/officeDocument/2006/relationships/hyperlink" Target="mailto:edoexporterscluster@yahoo.com" TargetMode="External"/><Relationship Id="rId17" Type="http://schemas.openxmlformats.org/officeDocument/2006/relationships/hyperlink" Target="mailto:geniushubglobal@gmail.com" TargetMode="External"/><Relationship Id="rId25" Type="http://schemas.openxmlformats.org/officeDocument/2006/relationships/hyperlink" Target="mailto:customercare@dangote.com" TargetMode="External"/><Relationship Id="rId2" Type="http://schemas.openxmlformats.org/officeDocument/2006/relationships/hyperlink" Target="mailto:brcojmba@gmail.com" TargetMode="External"/><Relationship Id="rId16" Type="http://schemas.openxmlformats.org/officeDocument/2006/relationships/hyperlink" Target="mailto:jfoodexport@gmail.com" TargetMode="External"/><Relationship Id="rId20" Type="http://schemas.openxmlformats.org/officeDocument/2006/relationships/hyperlink" Target="mailto:aminerunigent@yahoo.com" TargetMode="External"/><Relationship Id="rId29" Type="http://schemas.openxmlformats.org/officeDocument/2006/relationships/drawing" Target="../drawings/drawing1.xml"/><Relationship Id="rId1" Type="http://schemas.openxmlformats.org/officeDocument/2006/relationships/hyperlink" Target="mailto:info@diverse-autocare.com" TargetMode="External"/><Relationship Id="rId6" Type="http://schemas.openxmlformats.org/officeDocument/2006/relationships/hyperlink" Target="mailto:nanager.beninqsr@genesisgroupng.com" TargetMode="External"/><Relationship Id="rId11" Type="http://schemas.openxmlformats.org/officeDocument/2006/relationships/hyperlink" Target="mailto:ndubuisicharles@gmail.com" TargetMode="External"/><Relationship Id="rId24" Type="http://schemas.openxmlformats.org/officeDocument/2006/relationships/hyperlink" Target="mailto:presco@siat-group.com" TargetMode="External"/><Relationship Id="rId5" Type="http://schemas.openxmlformats.org/officeDocument/2006/relationships/hyperlink" Target="mailto:okomuinfo@okomunigeria.com" TargetMode="External"/><Relationship Id="rId15" Type="http://schemas.openxmlformats.org/officeDocument/2006/relationships/hyperlink" Target="mailto:scottirowa@gmail.com" TargetMode="External"/><Relationship Id="rId23" Type="http://schemas.openxmlformats.org/officeDocument/2006/relationships/hyperlink" Target="mailto:alohansunday7@gmail.com" TargetMode="External"/><Relationship Id="rId28" Type="http://schemas.openxmlformats.org/officeDocument/2006/relationships/printerSettings" Target="../printerSettings/printerSettings1.bin"/><Relationship Id="rId10" Type="http://schemas.openxmlformats.org/officeDocument/2006/relationships/hyperlink" Target="mailto:ibhade80@yahoo.com" TargetMode="External"/><Relationship Id="rId19" Type="http://schemas.openxmlformats.org/officeDocument/2006/relationships/hyperlink" Target="mailto:kyrusrecycling@gmail.com" TargetMode="External"/><Relationship Id="rId4" Type="http://schemas.openxmlformats.org/officeDocument/2006/relationships/hyperlink" Target="mailto:mat4ice@yahoo.com" TargetMode="External"/><Relationship Id="rId9" Type="http://schemas.openxmlformats.org/officeDocument/2006/relationships/hyperlink" Target="mailto:egbeleeronmwonmwan12@gmail.com" TargetMode="External"/><Relationship Id="rId14" Type="http://schemas.openxmlformats.org/officeDocument/2006/relationships/hyperlink" Target="mailto:riverbanksfarm@yahoo.com" TargetMode="External"/><Relationship Id="rId22" Type="http://schemas.openxmlformats.org/officeDocument/2006/relationships/hyperlink" Target="mailto:anointedstar22@gmail.com" TargetMode="External"/><Relationship Id="rId27" Type="http://schemas.openxmlformats.org/officeDocument/2006/relationships/hyperlink" Target="mailto:tonyansc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3"/>
  <sheetViews>
    <sheetView tabSelected="1" zoomScale="42" zoomScaleNormal="100" workbookViewId="0">
      <selection activeCell="A5" sqref="A5"/>
    </sheetView>
  </sheetViews>
  <sheetFormatPr defaultRowHeight="18.5" x14ac:dyDescent="0.35"/>
  <cols>
    <col min="1" max="1" width="130.6328125" style="4" bestFit="1" customWidth="1"/>
    <col min="2" max="2" width="97.453125" style="4" bestFit="1" customWidth="1"/>
    <col min="3" max="3" width="1.81640625" style="4" bestFit="1" customWidth="1"/>
    <col min="4" max="4" width="79.26953125" style="4" bestFit="1" customWidth="1"/>
    <col min="5" max="5" width="8.7265625" style="4" hidden="1" customWidth="1"/>
    <col min="6" max="6" width="25.90625" style="4" hidden="1" customWidth="1"/>
    <col min="7" max="7" width="8.7265625" style="4" hidden="1" customWidth="1"/>
    <col min="8" max="8" width="16.453125" style="4" hidden="1" customWidth="1"/>
    <col min="9" max="9" width="206.36328125" style="4" bestFit="1" customWidth="1"/>
    <col min="10" max="10" width="42.453125" style="4" hidden="1" customWidth="1"/>
    <col min="11" max="11" width="119.81640625" style="4" bestFit="1" customWidth="1"/>
    <col min="12" max="12" width="0.26953125" style="4" customWidth="1"/>
    <col min="13" max="14" width="10.81640625" style="4" hidden="1" customWidth="1"/>
    <col min="15" max="15" width="16" style="4" hidden="1" customWidth="1"/>
    <col min="16" max="16" width="15.36328125" style="4" hidden="1" customWidth="1"/>
    <col min="17" max="17" width="81.7265625" style="4" bestFit="1" customWidth="1"/>
    <col min="18" max="18" width="50.26953125" style="4" bestFit="1" customWidth="1"/>
    <col min="19" max="19" width="0.26953125" style="4" customWidth="1"/>
    <col min="20" max="20" width="255.6328125" style="4" bestFit="1" customWidth="1"/>
    <col min="21" max="21" width="131.54296875" style="4" hidden="1" customWidth="1"/>
    <col min="22" max="22" width="78.7265625" style="4" hidden="1" customWidth="1"/>
    <col min="23" max="23" width="218.26953125" style="4" bestFit="1" customWidth="1"/>
    <col min="24" max="24" width="25.453125" style="4" bestFit="1" customWidth="1"/>
    <col min="25" max="25" width="3.54296875" style="4" bestFit="1" customWidth="1"/>
    <col min="26" max="26" width="8.7265625" style="4"/>
    <col min="27" max="27" width="27.36328125" style="4" bestFit="1" customWidth="1"/>
    <col min="28" max="28" width="5.1796875" style="4" customWidth="1"/>
    <col min="29" max="29" width="82.6328125" style="4" customWidth="1"/>
    <col min="30" max="30" width="43.36328125" style="4" bestFit="1" customWidth="1"/>
    <col min="31" max="32" width="8.7265625" style="4" hidden="1" customWidth="1"/>
    <col min="33" max="33" width="37.7265625" style="4" bestFit="1" customWidth="1"/>
    <col min="34" max="34" width="8.7265625" style="4"/>
    <col min="35" max="35" width="2.7265625" style="4" bestFit="1" customWidth="1"/>
    <col min="36" max="16384" width="8.7265625" style="4"/>
  </cols>
  <sheetData>
    <row r="1" spans="1:35" ht="33.5" x14ac:dyDescent="0.35">
      <c r="A1" s="1" t="s">
        <v>273</v>
      </c>
      <c r="B1" s="1"/>
      <c r="C1" s="1"/>
      <c r="D1" s="1"/>
      <c r="E1" s="1"/>
      <c r="F1" s="1"/>
      <c r="G1" s="1"/>
      <c r="H1" s="1"/>
      <c r="I1" s="1"/>
      <c r="J1" s="1"/>
      <c r="K1" s="1"/>
      <c r="L1" s="1"/>
      <c r="M1" s="1"/>
      <c r="N1" s="1"/>
      <c r="O1" s="1"/>
      <c r="P1" s="1"/>
      <c r="Q1" s="1"/>
      <c r="R1" s="1"/>
      <c r="S1" s="1"/>
      <c r="T1" s="1"/>
      <c r="U1" s="2"/>
      <c r="V1" s="2"/>
      <c r="W1" s="3"/>
      <c r="X1" s="2"/>
      <c r="Y1" s="2"/>
      <c r="Z1" s="2"/>
      <c r="AA1" s="2"/>
      <c r="AB1" s="2"/>
      <c r="AC1" s="2"/>
      <c r="AD1" s="2"/>
      <c r="AE1" s="2"/>
      <c r="AF1" s="2"/>
      <c r="AG1" s="2"/>
    </row>
    <row r="2" spans="1:35" ht="33.5" x14ac:dyDescent="0.35">
      <c r="A2" s="1"/>
      <c r="B2" s="1"/>
      <c r="C2" s="1"/>
      <c r="D2" s="1"/>
      <c r="E2" s="1"/>
      <c r="F2" s="1"/>
      <c r="G2" s="1"/>
      <c r="H2" s="1"/>
      <c r="I2" s="1"/>
      <c r="J2" s="1"/>
      <c r="K2" s="1"/>
      <c r="L2" s="1"/>
      <c r="M2" s="1"/>
      <c r="N2" s="1"/>
      <c r="O2" s="1"/>
      <c r="P2" s="1"/>
      <c r="Q2" s="1"/>
      <c r="R2" s="1"/>
      <c r="S2" s="1"/>
      <c r="T2" s="1"/>
      <c r="U2" s="2"/>
      <c r="V2" s="2"/>
      <c r="W2" s="3"/>
      <c r="X2" s="2"/>
      <c r="Y2" s="2"/>
      <c r="Z2" s="2"/>
      <c r="AA2" s="2"/>
      <c r="AB2" s="2"/>
      <c r="AC2" s="2"/>
      <c r="AD2" s="2"/>
      <c r="AE2" s="2"/>
      <c r="AF2" s="2"/>
      <c r="AG2" s="2"/>
    </row>
    <row r="3" spans="1:35" ht="33.5" x14ac:dyDescent="0.35">
      <c r="A3" s="1"/>
      <c r="B3" s="1"/>
      <c r="C3" s="1"/>
      <c r="D3" s="1"/>
      <c r="E3" s="1"/>
      <c r="F3" s="1"/>
      <c r="G3" s="1"/>
      <c r="H3" s="1"/>
      <c r="I3" s="1"/>
      <c r="J3" s="1"/>
      <c r="K3" s="1"/>
      <c r="L3" s="1"/>
      <c r="M3" s="1"/>
      <c r="N3" s="1"/>
      <c r="O3" s="1"/>
      <c r="P3" s="1"/>
      <c r="Q3" s="1"/>
      <c r="R3" s="1"/>
      <c r="S3" s="1"/>
      <c r="T3" s="1"/>
      <c r="U3" s="2"/>
      <c r="V3" s="2"/>
      <c r="W3" s="3"/>
      <c r="X3" s="2"/>
      <c r="Y3" s="2"/>
      <c r="Z3" s="2"/>
      <c r="AA3" s="2"/>
      <c r="AB3" s="2"/>
      <c r="AC3" s="2"/>
      <c r="AD3" s="2"/>
      <c r="AE3" s="2"/>
      <c r="AF3" s="2"/>
      <c r="AG3" s="2"/>
    </row>
    <row r="4" spans="1:35" ht="33.5" x14ac:dyDescent="0.35">
      <c r="A4" s="1"/>
      <c r="B4" s="1"/>
      <c r="C4" s="1"/>
      <c r="D4" s="1"/>
      <c r="E4" s="1"/>
      <c r="F4" s="1"/>
      <c r="G4" s="1"/>
      <c r="H4" s="1"/>
      <c r="I4" s="1"/>
      <c r="J4" s="1"/>
      <c r="K4" s="1"/>
      <c r="L4" s="1"/>
      <c r="M4" s="1"/>
      <c r="N4" s="1"/>
      <c r="O4" s="1"/>
      <c r="P4" s="1"/>
      <c r="Q4" s="1"/>
      <c r="R4" s="1"/>
      <c r="S4" s="1"/>
      <c r="T4" s="1"/>
      <c r="U4" s="2"/>
      <c r="V4" s="2"/>
      <c r="W4" s="3"/>
      <c r="X4" s="2"/>
      <c r="Y4" s="2"/>
      <c r="Z4" s="2"/>
      <c r="AA4" s="2"/>
      <c r="AB4" s="2"/>
      <c r="AC4" s="2"/>
      <c r="AD4" s="2"/>
      <c r="AE4" s="2"/>
      <c r="AF4" s="2"/>
      <c r="AG4" s="2"/>
    </row>
    <row r="5" spans="1:35" ht="100.5" x14ac:dyDescent="0.35">
      <c r="A5" s="5" t="s">
        <v>0</v>
      </c>
      <c r="B5" s="5" t="s">
        <v>1</v>
      </c>
      <c r="C5" s="6"/>
      <c r="D5" s="5" t="s">
        <v>21</v>
      </c>
      <c r="E5" s="6"/>
      <c r="F5" s="6"/>
      <c r="G5" s="5"/>
      <c r="H5" s="6"/>
      <c r="I5" s="5" t="s">
        <v>2</v>
      </c>
      <c r="J5" s="6"/>
      <c r="K5" s="5" t="s">
        <v>3</v>
      </c>
      <c r="L5" s="6"/>
      <c r="M5" s="6"/>
      <c r="N5" s="6"/>
      <c r="O5" s="6"/>
      <c r="P5" s="6"/>
      <c r="Q5" s="5" t="s">
        <v>4</v>
      </c>
      <c r="R5" s="6" t="s">
        <v>252</v>
      </c>
      <c r="S5" s="6"/>
      <c r="T5" s="5" t="s">
        <v>216</v>
      </c>
      <c r="U5" s="6"/>
      <c r="V5" s="6"/>
      <c r="W5" s="5" t="s">
        <v>245</v>
      </c>
      <c r="X5" s="5"/>
      <c r="Y5" s="5" t="s">
        <v>209</v>
      </c>
      <c r="Z5" s="6"/>
      <c r="AA5" s="6"/>
      <c r="AB5" s="6"/>
      <c r="AC5" s="6"/>
      <c r="AD5" s="5" t="s">
        <v>5</v>
      </c>
      <c r="AE5" s="6"/>
      <c r="AF5" s="6"/>
      <c r="AG5" s="6" t="s">
        <v>274</v>
      </c>
    </row>
    <row r="6" spans="1:35" ht="67" x14ac:dyDescent="0.35">
      <c r="A6" s="6" t="s">
        <v>6</v>
      </c>
      <c r="B6" s="6" t="s">
        <v>95</v>
      </c>
      <c r="C6" s="6"/>
      <c r="D6" s="6" t="s">
        <v>8</v>
      </c>
      <c r="E6" s="6"/>
      <c r="F6" s="6"/>
      <c r="G6" s="6"/>
      <c r="H6" s="6"/>
      <c r="I6" s="6" t="s">
        <v>9</v>
      </c>
      <c r="J6" s="6"/>
      <c r="K6" s="6" t="s">
        <v>10</v>
      </c>
      <c r="L6" s="6"/>
      <c r="M6" s="6"/>
      <c r="N6" s="6"/>
      <c r="O6" s="6"/>
      <c r="P6" s="6"/>
      <c r="Q6" s="6"/>
      <c r="R6" s="7">
        <v>45778</v>
      </c>
      <c r="S6" s="6"/>
      <c r="T6" s="6" t="s">
        <v>115</v>
      </c>
      <c r="U6" s="6"/>
      <c r="V6" s="6"/>
      <c r="W6" s="6"/>
      <c r="X6" s="6"/>
      <c r="Y6" s="6"/>
      <c r="Z6" s="6"/>
      <c r="AA6" s="6"/>
      <c r="AB6" s="6"/>
      <c r="AC6" s="6"/>
      <c r="AD6" s="6"/>
      <c r="AE6" s="6"/>
      <c r="AF6" s="6"/>
      <c r="AG6" s="6"/>
    </row>
    <row r="7" spans="1:35" ht="33.5" x14ac:dyDescent="0.35">
      <c r="A7" s="6" t="s">
        <v>13</v>
      </c>
      <c r="B7" s="6" t="s">
        <v>96</v>
      </c>
      <c r="C7" s="6"/>
      <c r="D7" s="6" t="s">
        <v>22</v>
      </c>
      <c r="E7" s="6"/>
      <c r="F7" s="6"/>
      <c r="G7" s="6"/>
      <c r="H7" s="6"/>
      <c r="I7" s="6" t="s">
        <v>11</v>
      </c>
      <c r="J7" s="6"/>
      <c r="K7" s="6" t="s">
        <v>12</v>
      </c>
      <c r="L7" s="6"/>
      <c r="M7" s="6"/>
      <c r="N7" s="6"/>
      <c r="O7" s="6"/>
      <c r="P7" s="6"/>
      <c r="Q7" s="6"/>
      <c r="R7" s="7">
        <v>45809</v>
      </c>
      <c r="S7" s="6"/>
      <c r="T7" s="6" t="s">
        <v>94</v>
      </c>
      <c r="U7" s="6"/>
      <c r="V7" s="6"/>
      <c r="W7" s="6"/>
      <c r="X7" s="6"/>
      <c r="Y7" s="6"/>
      <c r="Z7" s="6"/>
      <c r="AA7" s="6"/>
      <c r="AB7" s="6"/>
      <c r="AC7" s="6"/>
      <c r="AD7" s="6"/>
      <c r="AE7" s="6"/>
      <c r="AF7" s="6"/>
      <c r="AG7" s="6"/>
    </row>
    <row r="8" spans="1:35" ht="134" x14ac:dyDescent="0.35">
      <c r="A8" s="6" t="s">
        <v>15</v>
      </c>
      <c r="B8" s="6" t="s">
        <v>34</v>
      </c>
      <c r="C8" s="6"/>
      <c r="D8" s="6" t="s">
        <v>8</v>
      </c>
      <c r="E8" s="6"/>
      <c r="F8" s="6"/>
      <c r="G8" s="6"/>
      <c r="H8" s="6"/>
      <c r="I8" s="6" t="s">
        <v>20</v>
      </c>
      <c r="J8" s="6"/>
      <c r="K8" s="6" t="s">
        <v>233</v>
      </c>
      <c r="L8" s="6"/>
      <c r="M8" s="6"/>
      <c r="N8" s="6"/>
      <c r="O8" s="6"/>
      <c r="P8" s="6"/>
      <c r="Q8" s="8" t="s">
        <v>234</v>
      </c>
      <c r="R8" s="7">
        <v>45839</v>
      </c>
      <c r="S8" s="6"/>
      <c r="T8" s="6" t="s">
        <v>235</v>
      </c>
      <c r="U8" s="6"/>
      <c r="V8" s="6"/>
      <c r="W8" s="6" t="s">
        <v>236</v>
      </c>
      <c r="X8" s="6" t="s">
        <v>57</v>
      </c>
      <c r="Y8" s="6"/>
      <c r="Z8" s="6"/>
      <c r="AA8" s="6"/>
      <c r="AB8" s="6"/>
      <c r="AC8" s="6"/>
      <c r="AD8" s="6"/>
      <c r="AE8" s="6"/>
      <c r="AF8" s="6"/>
      <c r="AG8" s="6"/>
      <c r="AI8" s="4" t="s">
        <v>244</v>
      </c>
    </row>
    <row r="9" spans="1:35" ht="33.5" x14ac:dyDescent="0.35">
      <c r="A9" s="6" t="s">
        <v>14</v>
      </c>
      <c r="B9" s="6" t="s">
        <v>35</v>
      </c>
      <c r="C9" s="6"/>
      <c r="D9" s="6" t="s">
        <v>36</v>
      </c>
      <c r="E9" s="6"/>
      <c r="F9" s="6"/>
      <c r="G9" s="6"/>
      <c r="H9" s="6"/>
      <c r="I9" s="6" t="s">
        <v>16</v>
      </c>
      <c r="J9" s="6"/>
      <c r="K9" s="6" t="s">
        <v>17</v>
      </c>
      <c r="L9" s="6"/>
      <c r="M9" s="6"/>
      <c r="N9" s="6"/>
      <c r="O9" s="6"/>
      <c r="P9" s="6"/>
      <c r="Q9" s="6"/>
      <c r="R9" s="7">
        <v>45870</v>
      </c>
      <c r="S9" s="6"/>
      <c r="T9" s="6" t="s">
        <v>119</v>
      </c>
      <c r="U9" s="6"/>
      <c r="V9" s="6"/>
      <c r="W9" s="6" t="s">
        <v>23</v>
      </c>
      <c r="X9" s="6" t="s">
        <v>55</v>
      </c>
      <c r="Y9" s="6"/>
      <c r="Z9" s="6"/>
      <c r="AA9" s="6"/>
      <c r="AB9" s="6"/>
      <c r="AC9" s="6"/>
      <c r="AD9" s="6" t="s">
        <v>56</v>
      </c>
      <c r="AE9" s="6"/>
      <c r="AF9" s="6"/>
      <c r="AG9" s="6"/>
    </row>
    <row r="10" spans="1:35" ht="134" x14ac:dyDescent="0.35">
      <c r="A10" s="6" t="s">
        <v>18</v>
      </c>
      <c r="B10" s="6" t="s">
        <v>24</v>
      </c>
      <c r="C10" s="6"/>
      <c r="D10" s="6"/>
      <c r="E10" s="6"/>
      <c r="F10" s="6"/>
      <c r="G10" s="6"/>
      <c r="H10" s="6"/>
      <c r="I10" s="6" t="s">
        <v>25</v>
      </c>
      <c r="J10" s="6"/>
      <c r="K10" s="6" t="s">
        <v>29</v>
      </c>
      <c r="L10" s="6"/>
      <c r="M10" s="6"/>
      <c r="N10" s="6"/>
      <c r="O10" s="6"/>
      <c r="P10" s="6"/>
      <c r="Q10" s="8" t="s">
        <v>19</v>
      </c>
      <c r="R10" s="7">
        <v>45901</v>
      </c>
      <c r="S10" s="6"/>
      <c r="T10" s="6" t="s">
        <v>232</v>
      </c>
      <c r="U10" s="6"/>
      <c r="V10" s="6"/>
      <c r="W10" s="6"/>
      <c r="X10" s="6" t="s">
        <v>55</v>
      </c>
      <c r="Y10" s="6"/>
      <c r="Z10" s="6"/>
      <c r="AA10" s="6"/>
      <c r="AB10" s="6"/>
      <c r="AC10" s="6"/>
      <c r="AD10" s="6"/>
      <c r="AE10" s="6"/>
      <c r="AF10" s="6"/>
      <c r="AG10" s="6"/>
    </row>
    <row r="11" spans="1:35" ht="33.5" x14ac:dyDescent="0.35">
      <c r="A11" s="6" t="s">
        <v>26</v>
      </c>
      <c r="B11" s="6" t="s">
        <v>43</v>
      </c>
      <c r="C11" s="6"/>
      <c r="D11" s="6" t="s">
        <v>27</v>
      </c>
      <c r="E11" s="6"/>
      <c r="F11" s="6"/>
      <c r="G11" s="6"/>
      <c r="H11" s="6"/>
      <c r="I11" s="6" t="s">
        <v>28</v>
      </c>
      <c r="J11" s="6"/>
      <c r="K11" s="6" t="s">
        <v>30</v>
      </c>
      <c r="L11" s="6"/>
      <c r="M11" s="6"/>
      <c r="N11" s="6"/>
      <c r="O11" s="6"/>
      <c r="P11" s="6"/>
      <c r="Q11" s="8" t="s">
        <v>31</v>
      </c>
      <c r="R11" s="7">
        <v>45931</v>
      </c>
      <c r="S11" s="6"/>
      <c r="T11" s="6" t="s">
        <v>32</v>
      </c>
      <c r="U11" s="6"/>
      <c r="V11" s="6"/>
      <c r="W11" s="6"/>
      <c r="X11" s="6" t="s">
        <v>55</v>
      </c>
      <c r="Y11" s="6"/>
      <c r="Z11" s="6"/>
      <c r="AA11" s="6"/>
      <c r="AB11" s="6"/>
      <c r="AC11" s="6"/>
      <c r="AD11" s="6"/>
      <c r="AE11" s="6"/>
      <c r="AF11" s="6"/>
      <c r="AG11" s="6"/>
    </row>
    <row r="12" spans="1:35" ht="67" x14ac:dyDescent="0.35">
      <c r="A12" s="6" t="s">
        <v>33</v>
      </c>
      <c r="B12" s="6" t="s">
        <v>37</v>
      </c>
      <c r="C12" s="6"/>
      <c r="D12" s="6" t="s">
        <v>38</v>
      </c>
      <c r="E12" s="6"/>
      <c r="F12" s="6"/>
      <c r="G12" s="6"/>
      <c r="H12" s="6"/>
      <c r="I12" s="6" t="s">
        <v>39</v>
      </c>
      <c r="J12" s="6"/>
      <c r="K12" s="6" t="s">
        <v>40</v>
      </c>
      <c r="L12" s="6"/>
      <c r="M12" s="6"/>
      <c r="N12" s="6"/>
      <c r="O12" s="6"/>
      <c r="P12" s="6"/>
      <c r="Q12" s="8" t="s">
        <v>41</v>
      </c>
      <c r="R12" s="7">
        <v>45962</v>
      </c>
      <c r="S12" s="6"/>
      <c r="T12" s="6" t="s">
        <v>237</v>
      </c>
      <c r="U12" s="6"/>
      <c r="V12" s="6"/>
      <c r="W12" s="6"/>
      <c r="X12" s="6" t="s">
        <v>55</v>
      </c>
      <c r="Y12" s="6"/>
      <c r="Z12" s="6"/>
      <c r="AA12" s="6"/>
      <c r="AB12" s="6"/>
      <c r="AC12" s="6"/>
      <c r="AD12" s="6"/>
      <c r="AE12" s="6"/>
      <c r="AF12" s="6"/>
      <c r="AG12" s="6"/>
    </row>
    <row r="13" spans="1:35" ht="33.5" x14ac:dyDescent="0.35">
      <c r="A13" s="6" t="s">
        <v>42</v>
      </c>
      <c r="B13" s="6" t="s">
        <v>43</v>
      </c>
      <c r="C13" s="6"/>
      <c r="D13" s="6" t="s">
        <v>27</v>
      </c>
      <c r="E13" s="6"/>
      <c r="F13" s="6"/>
      <c r="G13" s="6"/>
      <c r="H13" s="6"/>
      <c r="I13" s="6" t="s">
        <v>44</v>
      </c>
      <c r="J13" s="6"/>
      <c r="K13" s="6"/>
      <c r="L13" s="6"/>
      <c r="M13" s="6"/>
      <c r="N13" s="6"/>
      <c r="O13" s="6"/>
      <c r="P13" s="6"/>
      <c r="Q13" s="6"/>
      <c r="R13" s="7">
        <v>45992</v>
      </c>
      <c r="S13" s="6"/>
      <c r="T13" s="6" t="s">
        <v>58</v>
      </c>
      <c r="U13" s="6"/>
      <c r="V13" s="6"/>
      <c r="W13" s="6"/>
      <c r="X13" s="6" t="s">
        <v>55</v>
      </c>
      <c r="Y13" s="6"/>
      <c r="Z13" s="6"/>
      <c r="AA13" s="6"/>
      <c r="AB13" s="6"/>
      <c r="AC13" s="6"/>
      <c r="AD13" s="6"/>
      <c r="AE13" s="6"/>
      <c r="AF13" s="6"/>
      <c r="AG13" s="6"/>
    </row>
    <row r="14" spans="1:35" ht="335" x14ac:dyDescent="0.35">
      <c r="A14" s="6" t="s">
        <v>64</v>
      </c>
      <c r="B14" s="6" t="s">
        <v>34</v>
      </c>
      <c r="C14" s="6" t="s">
        <v>38</v>
      </c>
      <c r="D14" s="6"/>
      <c r="E14" s="6"/>
      <c r="F14" s="6"/>
      <c r="G14" s="6"/>
      <c r="H14" s="6"/>
      <c r="I14" s="6" t="s">
        <v>66</v>
      </c>
      <c r="J14" s="6"/>
      <c r="K14" s="6"/>
      <c r="L14" s="6"/>
      <c r="M14" s="6"/>
      <c r="N14" s="6"/>
      <c r="O14" s="6"/>
      <c r="P14" s="6"/>
      <c r="Q14" s="8" t="s">
        <v>65</v>
      </c>
      <c r="R14" s="7" t="s">
        <v>256</v>
      </c>
      <c r="S14" s="6"/>
      <c r="T14" s="6" t="s">
        <v>118</v>
      </c>
      <c r="U14" s="6"/>
      <c r="V14" s="6"/>
      <c r="W14" s="6"/>
      <c r="X14" s="6"/>
      <c r="Y14" s="6"/>
      <c r="Z14" s="6"/>
      <c r="AA14" s="6"/>
      <c r="AB14" s="6"/>
      <c r="AC14" s="6"/>
      <c r="AD14" s="6"/>
      <c r="AE14" s="6"/>
      <c r="AF14" s="6"/>
      <c r="AG14" s="6"/>
    </row>
    <row r="15" spans="1:35" ht="67" x14ac:dyDescent="0.35">
      <c r="A15" s="6" t="s">
        <v>45</v>
      </c>
      <c r="B15" s="6" t="s">
        <v>7</v>
      </c>
      <c r="C15" s="6"/>
      <c r="D15" s="6" t="s">
        <v>38</v>
      </c>
      <c r="E15" s="6"/>
      <c r="F15" s="6"/>
      <c r="G15" s="6"/>
      <c r="H15" s="6"/>
      <c r="I15" s="6" t="s">
        <v>46</v>
      </c>
      <c r="J15" s="6"/>
      <c r="K15" s="6" t="s">
        <v>47</v>
      </c>
      <c r="L15" s="6"/>
      <c r="M15" s="6"/>
      <c r="N15" s="6"/>
      <c r="O15" s="6"/>
      <c r="P15" s="6"/>
      <c r="Q15" s="6"/>
      <c r="R15" s="7" t="s">
        <v>254</v>
      </c>
      <c r="S15" s="6"/>
      <c r="T15" s="6" t="s">
        <v>120</v>
      </c>
      <c r="U15" s="6"/>
      <c r="V15" s="6"/>
      <c r="W15" s="6"/>
      <c r="X15" s="6" t="s">
        <v>59</v>
      </c>
      <c r="Y15" s="6"/>
      <c r="Z15" s="6"/>
      <c r="AA15" s="6"/>
      <c r="AB15" s="6"/>
      <c r="AC15" s="6"/>
      <c r="AD15" s="6"/>
      <c r="AE15" s="6"/>
      <c r="AF15" s="6"/>
      <c r="AG15" s="6"/>
    </row>
    <row r="16" spans="1:35" ht="33.5" x14ac:dyDescent="0.35">
      <c r="A16" s="6" t="s">
        <v>48</v>
      </c>
      <c r="B16" s="6" t="s">
        <v>49</v>
      </c>
      <c r="C16" s="6"/>
      <c r="D16" s="6" t="s">
        <v>50</v>
      </c>
      <c r="E16" s="6"/>
      <c r="F16" s="6"/>
      <c r="G16" s="6"/>
      <c r="H16" s="6"/>
      <c r="I16" s="6" t="s">
        <v>53</v>
      </c>
      <c r="J16" s="6"/>
      <c r="K16" s="6" t="s">
        <v>51</v>
      </c>
      <c r="L16" s="6"/>
      <c r="M16" s="6"/>
      <c r="N16" s="6"/>
      <c r="O16" s="6"/>
      <c r="P16" s="6"/>
      <c r="Q16" s="8" t="s">
        <v>52</v>
      </c>
      <c r="R16" s="7" t="s">
        <v>255</v>
      </c>
      <c r="S16" s="6"/>
      <c r="T16" s="6" t="s">
        <v>121</v>
      </c>
      <c r="U16" s="6"/>
      <c r="V16" s="6"/>
      <c r="W16" s="6"/>
      <c r="X16" s="6" t="s">
        <v>59</v>
      </c>
      <c r="Y16" s="6"/>
      <c r="Z16" s="6"/>
      <c r="AA16" s="6"/>
      <c r="AB16" s="6"/>
      <c r="AC16" s="6"/>
      <c r="AD16" s="6"/>
      <c r="AE16" s="6"/>
      <c r="AF16" s="6"/>
      <c r="AG16" s="6"/>
    </row>
    <row r="17" spans="1:33" ht="67" x14ac:dyDescent="0.35">
      <c r="A17" s="6" t="s">
        <v>60</v>
      </c>
      <c r="B17" s="6" t="s">
        <v>54</v>
      </c>
      <c r="C17" s="6"/>
      <c r="D17" s="6" t="s">
        <v>50</v>
      </c>
      <c r="E17" s="6"/>
      <c r="F17" s="6"/>
      <c r="G17" s="6"/>
      <c r="H17" s="6"/>
      <c r="I17" s="6" t="s">
        <v>61</v>
      </c>
      <c r="J17" s="6"/>
      <c r="K17" s="6" t="s">
        <v>62</v>
      </c>
      <c r="L17" s="6"/>
      <c r="M17" s="6"/>
      <c r="N17" s="6"/>
      <c r="O17" s="6"/>
      <c r="P17" s="6"/>
      <c r="Q17" s="6" t="s">
        <v>63</v>
      </c>
      <c r="R17" s="7">
        <v>45690</v>
      </c>
      <c r="S17" s="6"/>
      <c r="T17" s="6" t="s">
        <v>122</v>
      </c>
      <c r="U17" s="6"/>
      <c r="V17" s="6"/>
      <c r="W17" s="6"/>
      <c r="X17" s="6"/>
      <c r="Y17" s="6"/>
      <c r="Z17" s="6"/>
      <c r="AA17" s="6"/>
      <c r="AB17" s="6"/>
      <c r="AC17" s="6"/>
      <c r="AD17" s="6"/>
      <c r="AE17" s="6"/>
      <c r="AF17" s="6"/>
      <c r="AG17" s="6"/>
    </row>
    <row r="18" spans="1:33" ht="67" x14ac:dyDescent="0.35">
      <c r="A18" s="6" t="s">
        <v>67</v>
      </c>
      <c r="B18" s="6" t="s">
        <v>70</v>
      </c>
      <c r="C18" s="6"/>
      <c r="D18" s="6" t="s">
        <v>50</v>
      </c>
      <c r="E18" s="6"/>
      <c r="F18" s="6"/>
      <c r="G18" s="6"/>
      <c r="H18" s="6"/>
      <c r="I18" s="6" t="s">
        <v>68</v>
      </c>
      <c r="J18" s="6"/>
      <c r="K18" s="6" t="s">
        <v>69</v>
      </c>
      <c r="L18" s="6"/>
      <c r="M18" s="6"/>
      <c r="N18" s="6"/>
      <c r="O18" s="6"/>
      <c r="P18" s="6"/>
      <c r="Q18" s="8" t="s">
        <v>56</v>
      </c>
      <c r="R18" s="7">
        <v>45779</v>
      </c>
      <c r="S18" s="6"/>
      <c r="T18" s="6" t="s">
        <v>117</v>
      </c>
      <c r="U18" s="6"/>
      <c r="V18" s="6"/>
      <c r="W18" s="6"/>
      <c r="X18" s="6"/>
      <c r="Y18" s="6"/>
      <c r="Z18" s="6"/>
      <c r="AA18" s="6"/>
      <c r="AB18" s="6"/>
      <c r="AC18" s="6"/>
      <c r="AD18" s="6"/>
      <c r="AE18" s="6"/>
      <c r="AF18" s="6"/>
      <c r="AG18" s="6"/>
    </row>
    <row r="19" spans="1:33" ht="67" x14ac:dyDescent="0.35">
      <c r="A19" s="6" t="s">
        <v>97</v>
      </c>
      <c r="B19" s="6" t="s">
        <v>72</v>
      </c>
      <c r="C19" s="6"/>
      <c r="D19" s="6"/>
      <c r="E19" s="6"/>
      <c r="F19" s="6"/>
      <c r="G19" s="6"/>
      <c r="H19" s="6"/>
      <c r="I19" s="6" t="s">
        <v>98</v>
      </c>
      <c r="J19" s="6"/>
      <c r="K19" s="6" t="s">
        <v>99</v>
      </c>
      <c r="L19" s="6"/>
      <c r="M19" s="6"/>
      <c r="N19" s="6"/>
      <c r="O19" s="6"/>
      <c r="P19" s="6"/>
      <c r="Q19" s="6"/>
      <c r="R19" s="7">
        <v>45810</v>
      </c>
      <c r="S19" s="6"/>
      <c r="T19" s="6" t="s">
        <v>71</v>
      </c>
      <c r="U19" s="6"/>
      <c r="V19" s="6"/>
      <c r="W19" s="6"/>
      <c r="X19" s="6"/>
      <c r="Y19" s="6"/>
      <c r="Z19" s="6"/>
      <c r="AA19" s="6"/>
      <c r="AB19" s="6"/>
      <c r="AC19" s="6"/>
      <c r="AD19" s="6"/>
      <c r="AE19" s="6"/>
      <c r="AF19" s="6"/>
      <c r="AG19" s="6"/>
    </row>
    <row r="20" spans="1:33" ht="33.5" x14ac:dyDescent="0.35">
      <c r="A20" s="6" t="s">
        <v>76</v>
      </c>
      <c r="B20" s="6" t="s">
        <v>73</v>
      </c>
      <c r="C20" s="6"/>
      <c r="D20" s="6" t="s">
        <v>77</v>
      </c>
      <c r="E20" s="6"/>
      <c r="F20" s="6"/>
      <c r="G20" s="6"/>
      <c r="H20" s="6"/>
      <c r="I20" s="6" t="s">
        <v>75</v>
      </c>
      <c r="J20" s="6"/>
      <c r="K20" s="6" t="s">
        <v>79</v>
      </c>
      <c r="L20" s="6"/>
      <c r="M20" s="6"/>
      <c r="N20" s="6"/>
      <c r="O20" s="6"/>
      <c r="P20" s="6"/>
      <c r="Q20" s="8" t="s">
        <v>74</v>
      </c>
      <c r="R20" s="7">
        <v>45902</v>
      </c>
      <c r="S20" s="6"/>
      <c r="T20" s="6" t="s">
        <v>116</v>
      </c>
      <c r="U20" s="6"/>
      <c r="V20" s="6"/>
      <c r="W20" s="6"/>
      <c r="X20" s="6"/>
      <c r="Y20" s="6"/>
      <c r="Z20" s="6"/>
      <c r="AA20" s="6"/>
      <c r="AB20" s="6"/>
      <c r="AC20" s="6"/>
      <c r="AD20" s="6"/>
      <c r="AE20" s="6"/>
      <c r="AF20" s="6"/>
      <c r="AG20" s="6"/>
    </row>
    <row r="21" spans="1:33" ht="33.5" x14ac:dyDescent="0.35">
      <c r="A21" s="6" t="s">
        <v>80</v>
      </c>
      <c r="B21" s="6" t="s">
        <v>78</v>
      </c>
      <c r="C21" s="6"/>
      <c r="D21" s="6" t="s">
        <v>38</v>
      </c>
      <c r="E21" s="6"/>
      <c r="F21" s="6"/>
      <c r="G21" s="6"/>
      <c r="H21" s="6"/>
      <c r="I21" s="6" t="s">
        <v>81</v>
      </c>
      <c r="J21" s="6"/>
      <c r="K21" s="6" t="s">
        <v>83</v>
      </c>
      <c r="L21" s="6"/>
      <c r="M21" s="6"/>
      <c r="N21" s="6"/>
      <c r="O21" s="6"/>
      <c r="P21" s="6"/>
      <c r="Q21" s="8" t="s">
        <v>82</v>
      </c>
      <c r="R21" s="7">
        <v>45932</v>
      </c>
      <c r="S21" s="6"/>
      <c r="T21" s="6" t="s">
        <v>84</v>
      </c>
      <c r="U21" s="6"/>
      <c r="V21" s="6"/>
      <c r="W21" s="6"/>
      <c r="X21" s="6"/>
      <c r="Y21" s="6"/>
      <c r="Z21" s="6"/>
      <c r="AA21" s="6"/>
      <c r="AB21" s="6"/>
      <c r="AC21" s="6"/>
      <c r="AD21" s="6"/>
      <c r="AE21" s="6"/>
      <c r="AF21" s="6"/>
      <c r="AG21" s="6"/>
    </row>
    <row r="22" spans="1:33" ht="33.5" x14ac:dyDescent="0.35">
      <c r="A22" s="6" t="s">
        <v>86</v>
      </c>
      <c r="B22" s="6" t="s">
        <v>85</v>
      </c>
      <c r="C22" s="6"/>
      <c r="D22" s="6" t="s">
        <v>85</v>
      </c>
      <c r="E22" s="6"/>
      <c r="F22" s="6"/>
      <c r="G22" s="6"/>
      <c r="H22" s="6"/>
      <c r="I22" s="6" t="s">
        <v>87</v>
      </c>
      <c r="J22" s="6"/>
      <c r="K22" s="6">
        <v>7058076051</v>
      </c>
      <c r="L22" s="6"/>
      <c r="M22" s="6"/>
      <c r="N22" s="6"/>
      <c r="O22" s="6"/>
      <c r="P22" s="6"/>
      <c r="Q22" s="6"/>
      <c r="R22" s="7">
        <v>45963</v>
      </c>
      <c r="S22" s="6"/>
      <c r="T22" s="6" t="s">
        <v>100</v>
      </c>
      <c r="U22" s="6"/>
      <c r="V22" s="6"/>
      <c r="W22" s="6"/>
      <c r="X22" s="6"/>
      <c r="Y22" s="6"/>
      <c r="Z22" s="6"/>
      <c r="AA22" s="6"/>
      <c r="AB22" s="6"/>
      <c r="AC22" s="6"/>
      <c r="AD22" s="6"/>
      <c r="AE22" s="6"/>
      <c r="AF22" s="6"/>
      <c r="AG22" s="6"/>
    </row>
    <row r="23" spans="1:33" ht="67" x14ac:dyDescent="0.35">
      <c r="A23" s="6" t="s">
        <v>88</v>
      </c>
      <c r="B23" s="6" t="s">
        <v>89</v>
      </c>
      <c r="C23" s="6"/>
      <c r="D23" s="6" t="s">
        <v>90</v>
      </c>
      <c r="E23" s="6"/>
      <c r="F23" s="6"/>
      <c r="G23" s="6"/>
      <c r="H23" s="6"/>
      <c r="I23" s="6" t="s">
        <v>91</v>
      </c>
      <c r="J23" s="6"/>
      <c r="K23" s="6" t="s">
        <v>92</v>
      </c>
      <c r="L23" s="6"/>
      <c r="M23" s="6"/>
      <c r="N23" s="6"/>
      <c r="O23" s="6"/>
      <c r="P23" s="6"/>
      <c r="Q23" s="6"/>
      <c r="R23" s="7" t="s">
        <v>253</v>
      </c>
      <c r="S23" s="6"/>
      <c r="T23" s="6" t="s">
        <v>93</v>
      </c>
      <c r="U23" s="6"/>
      <c r="V23" s="6"/>
      <c r="W23" s="6"/>
      <c r="X23" s="6"/>
      <c r="Y23" s="6"/>
      <c r="Z23" s="6"/>
      <c r="AA23" s="6"/>
      <c r="AB23" s="6"/>
      <c r="AC23" s="6"/>
      <c r="AD23" s="6"/>
      <c r="AE23" s="6"/>
      <c r="AF23" s="6"/>
      <c r="AG23" s="6"/>
    </row>
    <row r="24" spans="1:33" ht="100.5" x14ac:dyDescent="0.35">
      <c r="A24" s="6" t="s">
        <v>103</v>
      </c>
      <c r="B24" s="6" t="s">
        <v>24</v>
      </c>
      <c r="C24" s="6"/>
      <c r="D24" s="6" t="s">
        <v>101</v>
      </c>
      <c r="E24" s="6"/>
      <c r="F24" s="6"/>
      <c r="G24" s="6"/>
      <c r="H24" s="6"/>
      <c r="I24" s="6" t="s">
        <v>104</v>
      </c>
      <c r="J24" s="6"/>
      <c r="K24" s="6" t="s">
        <v>102</v>
      </c>
      <c r="L24" s="6"/>
      <c r="M24" s="6"/>
      <c r="N24" s="6"/>
      <c r="O24" s="6"/>
      <c r="P24" s="6"/>
      <c r="Q24" s="6"/>
      <c r="R24" s="7" t="s">
        <v>257</v>
      </c>
      <c r="S24" s="6"/>
      <c r="T24" s="6" t="s">
        <v>105</v>
      </c>
      <c r="U24" s="6"/>
      <c r="V24" s="6"/>
      <c r="W24" s="6"/>
      <c r="X24" s="6"/>
      <c r="Y24" s="6"/>
      <c r="Z24" s="6"/>
      <c r="AA24" s="6"/>
      <c r="AB24" s="6"/>
      <c r="AC24" s="6"/>
      <c r="AD24" s="6"/>
      <c r="AE24" s="6"/>
      <c r="AF24" s="6"/>
      <c r="AG24" s="6"/>
    </row>
    <row r="25" spans="1:33" ht="134" x14ac:dyDescent="0.35">
      <c r="A25" s="6" t="s">
        <v>107</v>
      </c>
      <c r="B25" s="6" t="s">
        <v>108</v>
      </c>
      <c r="C25" s="6"/>
      <c r="D25" s="6" t="s">
        <v>38</v>
      </c>
      <c r="E25" s="6"/>
      <c r="F25" s="6"/>
      <c r="G25" s="6"/>
      <c r="H25" s="6"/>
      <c r="I25" s="6"/>
      <c r="J25" s="6"/>
      <c r="K25" s="6" t="s">
        <v>109</v>
      </c>
      <c r="L25" s="6"/>
      <c r="M25" s="6"/>
      <c r="N25" s="6"/>
      <c r="O25" s="6"/>
      <c r="P25" s="6"/>
      <c r="Q25" s="6"/>
      <c r="R25" s="7" t="s">
        <v>258</v>
      </c>
      <c r="S25" s="6"/>
      <c r="T25" s="6" t="s">
        <v>106</v>
      </c>
      <c r="U25" s="6"/>
      <c r="V25" s="6"/>
      <c r="W25" s="6"/>
      <c r="X25" s="6"/>
      <c r="Y25" s="6"/>
      <c r="Z25" s="6"/>
      <c r="AA25" s="6"/>
      <c r="AB25" s="6"/>
      <c r="AC25" s="6"/>
      <c r="AD25" s="6"/>
      <c r="AE25" s="6"/>
      <c r="AF25" s="6"/>
      <c r="AG25" s="6"/>
    </row>
    <row r="26" spans="1:33" ht="33.5" x14ac:dyDescent="0.35">
      <c r="A26" s="6" t="s">
        <v>113</v>
      </c>
      <c r="B26" s="6" t="s">
        <v>114</v>
      </c>
      <c r="C26" s="6"/>
      <c r="D26" s="6" t="s">
        <v>38</v>
      </c>
      <c r="E26" s="6"/>
      <c r="F26" s="6"/>
      <c r="G26" s="6"/>
      <c r="H26" s="6"/>
      <c r="I26" s="6"/>
      <c r="J26" s="6"/>
      <c r="K26" s="6" t="s">
        <v>110</v>
      </c>
      <c r="L26" s="6"/>
      <c r="M26" s="6"/>
      <c r="N26" s="6"/>
      <c r="O26" s="6"/>
      <c r="P26" s="6"/>
      <c r="Q26" s="8" t="s">
        <v>111</v>
      </c>
      <c r="R26" s="7" t="s">
        <v>259</v>
      </c>
      <c r="S26" s="6"/>
      <c r="T26" s="6" t="s">
        <v>112</v>
      </c>
      <c r="U26" s="6"/>
      <c r="V26" s="6"/>
      <c r="W26" s="6"/>
      <c r="X26" s="6"/>
      <c r="Y26" s="6"/>
      <c r="Z26" s="6"/>
      <c r="AA26" s="6"/>
      <c r="AB26" s="6"/>
      <c r="AC26" s="6"/>
      <c r="AD26" s="6"/>
      <c r="AE26" s="6"/>
      <c r="AF26" s="6"/>
      <c r="AG26" s="6"/>
    </row>
    <row r="27" spans="1:33" ht="33.5" x14ac:dyDescent="0.35">
      <c r="A27" s="6" t="s">
        <v>123</v>
      </c>
      <c r="B27" s="6" t="s">
        <v>114</v>
      </c>
      <c r="C27" s="6"/>
      <c r="D27" s="6" t="s">
        <v>38</v>
      </c>
      <c r="E27" s="6"/>
      <c r="F27" s="6"/>
      <c r="G27" s="6"/>
      <c r="H27" s="6"/>
      <c r="I27" s="6" t="s">
        <v>126</v>
      </c>
      <c r="J27" s="6"/>
      <c r="K27" s="6" t="s">
        <v>124</v>
      </c>
      <c r="L27" s="6"/>
      <c r="M27" s="6"/>
      <c r="N27" s="6"/>
      <c r="O27" s="6"/>
      <c r="P27" s="6"/>
      <c r="Q27" s="6"/>
      <c r="R27" s="7" t="s">
        <v>260</v>
      </c>
      <c r="S27" s="6"/>
      <c r="T27" s="6" t="s">
        <v>125</v>
      </c>
      <c r="U27" s="6"/>
      <c r="V27" s="6"/>
      <c r="W27" s="6"/>
      <c r="X27" s="6"/>
      <c r="Y27" s="6"/>
      <c r="Z27" s="6"/>
      <c r="AA27" s="6"/>
      <c r="AB27" s="6"/>
      <c r="AC27" s="6"/>
      <c r="AD27" s="6"/>
      <c r="AE27" s="6"/>
      <c r="AF27" s="6"/>
      <c r="AG27" s="6"/>
    </row>
    <row r="28" spans="1:33" ht="67" x14ac:dyDescent="0.35">
      <c r="A28" s="6" t="s">
        <v>130</v>
      </c>
      <c r="B28" s="6" t="s">
        <v>131</v>
      </c>
      <c r="C28" s="6"/>
      <c r="D28" s="6"/>
      <c r="E28" s="6"/>
      <c r="F28" s="6"/>
      <c r="G28" s="6"/>
      <c r="H28" s="6"/>
      <c r="I28" s="6" t="s">
        <v>129</v>
      </c>
      <c r="J28" s="6"/>
      <c r="K28" s="6" t="s">
        <v>128</v>
      </c>
      <c r="L28" s="6"/>
      <c r="M28" s="6"/>
      <c r="N28" s="6"/>
      <c r="O28" s="6"/>
      <c r="P28" s="6"/>
      <c r="Q28" s="6"/>
      <c r="R28" s="7">
        <v>45780</v>
      </c>
      <c r="S28" s="6"/>
      <c r="T28" s="6" t="s">
        <v>127</v>
      </c>
      <c r="U28" s="6"/>
      <c r="V28" s="6"/>
      <c r="W28" s="6"/>
      <c r="X28" s="6"/>
      <c r="Y28" s="6"/>
      <c r="Z28" s="6"/>
      <c r="AA28" s="6"/>
      <c r="AB28" s="6"/>
      <c r="AC28" s="6"/>
      <c r="AD28" s="6"/>
      <c r="AE28" s="6"/>
      <c r="AF28" s="6"/>
      <c r="AG28" s="6"/>
    </row>
    <row r="29" spans="1:33" ht="33.5" x14ac:dyDescent="0.35">
      <c r="A29" s="6" t="s">
        <v>132</v>
      </c>
      <c r="B29" s="6" t="s">
        <v>133</v>
      </c>
      <c r="C29" s="6"/>
      <c r="D29" s="6" t="s">
        <v>38</v>
      </c>
      <c r="E29" s="6"/>
      <c r="F29" s="6"/>
      <c r="G29" s="6"/>
      <c r="H29" s="6"/>
      <c r="I29" s="6"/>
      <c r="J29" s="6"/>
      <c r="K29" s="6" t="s">
        <v>134</v>
      </c>
      <c r="L29" s="6"/>
      <c r="M29" s="6"/>
      <c r="N29" s="6"/>
      <c r="O29" s="6"/>
      <c r="P29" s="6"/>
      <c r="Q29" s="6"/>
      <c r="R29" s="7" t="s">
        <v>261</v>
      </c>
      <c r="S29" s="6"/>
      <c r="T29" s="6" t="s">
        <v>135</v>
      </c>
      <c r="U29" s="6"/>
      <c r="V29" s="6"/>
      <c r="W29" s="6"/>
      <c r="X29" s="6"/>
      <c r="Y29" s="6"/>
      <c r="Z29" s="6"/>
      <c r="AA29" s="6"/>
      <c r="AB29" s="6"/>
      <c r="AC29" s="6"/>
      <c r="AD29" s="6"/>
      <c r="AE29" s="6"/>
      <c r="AF29" s="6"/>
      <c r="AG29" s="6"/>
    </row>
    <row r="30" spans="1:33" ht="33.5" x14ac:dyDescent="0.35">
      <c r="A30" s="6" t="s">
        <v>136</v>
      </c>
      <c r="B30" s="6" t="s">
        <v>137</v>
      </c>
      <c r="C30" s="6"/>
      <c r="D30" s="6" t="s">
        <v>38</v>
      </c>
      <c r="E30" s="6"/>
      <c r="F30" s="6"/>
      <c r="G30" s="6"/>
      <c r="H30" s="6"/>
      <c r="I30" s="6"/>
      <c r="J30" s="6"/>
      <c r="K30" s="6"/>
      <c r="L30" s="6"/>
      <c r="M30" s="6"/>
      <c r="N30" s="6"/>
      <c r="O30" s="6"/>
      <c r="P30" s="6"/>
      <c r="Q30" s="8" t="s">
        <v>239</v>
      </c>
      <c r="R30" s="7">
        <v>45751</v>
      </c>
      <c r="S30" s="6"/>
      <c r="T30" s="6"/>
      <c r="U30" s="6"/>
      <c r="V30" s="6"/>
      <c r="W30" s="6"/>
      <c r="X30" s="6"/>
      <c r="Y30" s="6"/>
      <c r="Z30" s="6"/>
      <c r="AA30" s="6"/>
      <c r="AB30" s="6"/>
      <c r="AC30" s="6"/>
      <c r="AD30" s="6"/>
      <c r="AE30" s="6"/>
      <c r="AF30" s="6"/>
      <c r="AG30" s="6"/>
    </row>
    <row r="31" spans="1:33" ht="201" x14ac:dyDescent="0.35">
      <c r="A31" s="6" t="s">
        <v>138</v>
      </c>
      <c r="B31" s="6" t="s">
        <v>137</v>
      </c>
      <c r="C31" s="6"/>
      <c r="D31" s="6" t="s">
        <v>38</v>
      </c>
      <c r="E31" s="6"/>
      <c r="F31" s="6"/>
      <c r="G31" s="6"/>
      <c r="H31" s="6"/>
      <c r="I31" s="6" t="s">
        <v>241</v>
      </c>
      <c r="J31" s="6"/>
      <c r="K31" s="6" t="s">
        <v>238</v>
      </c>
      <c r="L31" s="6"/>
      <c r="M31" s="6"/>
      <c r="N31" s="6"/>
      <c r="O31" s="6"/>
      <c r="P31" s="6"/>
      <c r="Q31" s="8" t="s">
        <v>240</v>
      </c>
      <c r="R31" s="7" t="s">
        <v>262</v>
      </c>
      <c r="S31" s="6"/>
      <c r="T31" s="6" t="s">
        <v>242</v>
      </c>
      <c r="U31" s="6"/>
      <c r="V31" s="6"/>
      <c r="W31" s="6" t="s">
        <v>243</v>
      </c>
      <c r="X31" s="6"/>
      <c r="Y31" s="6"/>
      <c r="Z31" s="6"/>
      <c r="AA31" s="6"/>
      <c r="AB31" s="6"/>
      <c r="AC31" s="6"/>
      <c r="AD31" s="6"/>
      <c r="AE31" s="6"/>
      <c r="AF31" s="6"/>
      <c r="AG31" s="6"/>
    </row>
    <row r="32" spans="1:33" ht="67" x14ac:dyDescent="0.35">
      <c r="A32" s="6" t="s">
        <v>139</v>
      </c>
      <c r="B32" s="6" t="s">
        <v>114</v>
      </c>
      <c r="C32" s="6"/>
      <c r="D32" s="6" t="s">
        <v>38</v>
      </c>
      <c r="E32" s="6"/>
      <c r="F32" s="6"/>
      <c r="G32" s="6"/>
      <c r="H32" s="6"/>
      <c r="I32" s="6" t="s">
        <v>140</v>
      </c>
      <c r="J32" s="6"/>
      <c r="K32" s="6" t="s">
        <v>141</v>
      </c>
      <c r="L32" s="6"/>
      <c r="M32" s="6"/>
      <c r="N32" s="6"/>
      <c r="O32" s="6"/>
      <c r="P32" s="6"/>
      <c r="Q32" s="6"/>
      <c r="R32" s="7">
        <v>45782</v>
      </c>
      <c r="S32" s="6"/>
      <c r="T32" s="6" t="s">
        <v>221</v>
      </c>
      <c r="U32" s="6"/>
      <c r="V32" s="6"/>
      <c r="W32" s="6"/>
      <c r="X32" s="6"/>
      <c r="Y32" s="6"/>
      <c r="Z32" s="6"/>
      <c r="AA32" s="6"/>
      <c r="AB32" s="6"/>
      <c r="AC32" s="6"/>
      <c r="AD32" s="6"/>
      <c r="AE32" s="6"/>
      <c r="AF32" s="6"/>
      <c r="AG32" s="6"/>
    </row>
    <row r="33" spans="1:33" ht="33.5" x14ac:dyDescent="0.35">
      <c r="A33" s="6" t="s">
        <v>143</v>
      </c>
      <c r="B33" s="6" t="s">
        <v>144</v>
      </c>
      <c r="C33" s="6"/>
      <c r="D33" s="6" t="s">
        <v>145</v>
      </c>
      <c r="E33" s="6"/>
      <c r="F33" s="6"/>
      <c r="G33" s="6"/>
      <c r="H33" s="6"/>
      <c r="I33" s="6" t="s">
        <v>146</v>
      </c>
      <c r="J33" s="6"/>
      <c r="K33" s="6"/>
      <c r="L33" s="6"/>
      <c r="M33" s="6"/>
      <c r="N33" s="6"/>
      <c r="O33" s="6"/>
      <c r="P33" s="6"/>
      <c r="Q33" s="6" t="s">
        <v>142</v>
      </c>
      <c r="R33" s="8" t="s">
        <v>263</v>
      </c>
      <c r="S33" s="6"/>
      <c r="T33" s="6"/>
      <c r="U33" s="6"/>
      <c r="V33" s="6"/>
      <c r="W33" s="6"/>
      <c r="X33" s="6"/>
      <c r="Y33" s="6"/>
      <c r="Z33" s="6"/>
      <c r="AA33" s="6"/>
      <c r="AB33" s="6"/>
      <c r="AC33" s="6"/>
      <c r="AD33" s="6"/>
      <c r="AE33" s="6"/>
      <c r="AF33" s="6"/>
      <c r="AG33" s="6"/>
    </row>
    <row r="34" spans="1:33" ht="33.5" x14ac:dyDescent="0.35">
      <c r="A34" s="6" t="s">
        <v>147</v>
      </c>
      <c r="B34" s="6" t="s">
        <v>148</v>
      </c>
      <c r="C34" s="6"/>
      <c r="D34" s="6" t="s">
        <v>145</v>
      </c>
      <c r="E34" s="6"/>
      <c r="F34" s="6"/>
      <c r="G34" s="6"/>
      <c r="H34" s="6"/>
      <c r="I34" s="6" t="s">
        <v>149</v>
      </c>
      <c r="J34" s="6"/>
      <c r="K34" s="6" t="s">
        <v>150</v>
      </c>
      <c r="L34" s="6"/>
      <c r="M34" s="6"/>
      <c r="N34" s="6"/>
      <c r="O34" s="6"/>
      <c r="P34" s="6"/>
      <c r="Q34" s="8" t="s">
        <v>151</v>
      </c>
      <c r="R34" s="6" t="s">
        <v>264</v>
      </c>
      <c r="S34" s="6"/>
      <c r="T34" s="6" t="s">
        <v>152</v>
      </c>
      <c r="U34" s="6"/>
      <c r="V34" s="6"/>
      <c r="W34" s="6"/>
      <c r="X34" s="6"/>
      <c r="Y34" s="6"/>
      <c r="Z34" s="6"/>
      <c r="AA34" s="6"/>
      <c r="AB34" s="6"/>
      <c r="AC34" s="6"/>
      <c r="AD34" s="6"/>
      <c r="AE34" s="6"/>
      <c r="AF34" s="6"/>
      <c r="AG34" s="6"/>
    </row>
    <row r="35" spans="1:33" ht="67" x14ac:dyDescent="0.35">
      <c r="A35" s="6" t="s">
        <v>153</v>
      </c>
      <c r="B35" s="6" t="s">
        <v>114</v>
      </c>
      <c r="C35" s="6"/>
      <c r="D35" s="6" t="s">
        <v>38</v>
      </c>
      <c r="E35" s="6"/>
      <c r="F35" s="6"/>
      <c r="G35" s="6"/>
      <c r="H35" s="6"/>
      <c r="I35" s="6"/>
      <c r="J35" s="6"/>
      <c r="K35" s="6" t="s">
        <v>154</v>
      </c>
      <c r="L35" s="6"/>
      <c r="M35" s="6"/>
      <c r="N35" s="6"/>
      <c r="O35" s="6"/>
      <c r="P35" s="6"/>
      <c r="Q35" s="8" t="s">
        <v>155</v>
      </c>
      <c r="R35" s="7">
        <v>45663</v>
      </c>
      <c r="S35" s="6"/>
      <c r="T35" s="6" t="s">
        <v>156</v>
      </c>
      <c r="U35" s="6"/>
      <c r="V35" s="6"/>
      <c r="W35" s="6"/>
      <c r="X35" s="6"/>
      <c r="Y35" s="6"/>
      <c r="Z35" s="6"/>
      <c r="AA35" s="6"/>
      <c r="AB35" s="6"/>
      <c r="AC35" s="6"/>
      <c r="AD35" s="6"/>
      <c r="AE35" s="6"/>
      <c r="AF35" s="6"/>
      <c r="AG35" s="6"/>
    </row>
    <row r="36" spans="1:33" ht="33.5" x14ac:dyDescent="0.35">
      <c r="A36" s="6" t="s">
        <v>157</v>
      </c>
      <c r="B36" s="6" t="s">
        <v>114</v>
      </c>
      <c r="C36" s="6"/>
      <c r="D36" s="6" t="s">
        <v>38</v>
      </c>
      <c r="E36" s="6"/>
      <c r="F36" s="6"/>
      <c r="G36" s="6"/>
      <c r="H36" s="6"/>
      <c r="I36" s="6"/>
      <c r="J36" s="6"/>
      <c r="K36" s="6" t="s">
        <v>158</v>
      </c>
      <c r="L36" s="6"/>
      <c r="M36" s="6"/>
      <c r="N36" s="6"/>
      <c r="O36" s="6"/>
      <c r="P36" s="6"/>
      <c r="Q36" s="6"/>
      <c r="R36" s="6" t="s">
        <v>265</v>
      </c>
      <c r="S36" s="6"/>
      <c r="T36" s="6"/>
      <c r="U36" s="6"/>
      <c r="V36" s="6"/>
      <c r="W36" s="6"/>
      <c r="X36" s="6"/>
      <c r="Y36" s="6"/>
      <c r="Z36" s="6"/>
      <c r="AA36" s="6"/>
      <c r="AB36" s="6"/>
      <c r="AC36" s="6"/>
      <c r="AD36" s="6"/>
      <c r="AE36" s="6"/>
      <c r="AF36" s="6"/>
      <c r="AG36" s="6"/>
    </row>
    <row r="37" spans="1:33" ht="33.5" x14ac:dyDescent="0.35">
      <c r="A37" s="6" t="s">
        <v>159</v>
      </c>
      <c r="B37" s="6" t="s">
        <v>160</v>
      </c>
      <c r="C37" s="6"/>
      <c r="D37" s="6" t="s">
        <v>161</v>
      </c>
      <c r="E37" s="6"/>
      <c r="F37" s="6"/>
      <c r="G37" s="6"/>
      <c r="H37" s="6"/>
      <c r="I37" s="6"/>
      <c r="J37" s="6"/>
      <c r="K37" s="6" t="s">
        <v>162</v>
      </c>
      <c r="L37" s="6"/>
      <c r="M37" s="6"/>
      <c r="N37" s="6"/>
      <c r="O37" s="6"/>
      <c r="P37" s="6"/>
      <c r="Q37" s="8" t="s">
        <v>163</v>
      </c>
      <c r="R37" s="7">
        <v>45815</v>
      </c>
      <c r="S37" s="6"/>
      <c r="T37" s="6" t="s">
        <v>164</v>
      </c>
      <c r="U37" s="6"/>
      <c r="V37" s="6"/>
      <c r="W37" s="6"/>
      <c r="X37" s="6"/>
      <c r="Y37" s="6"/>
      <c r="Z37" s="6"/>
      <c r="AA37" s="6"/>
      <c r="AB37" s="6"/>
      <c r="AC37" s="6"/>
      <c r="AD37" s="6"/>
      <c r="AE37" s="6"/>
      <c r="AF37" s="6"/>
      <c r="AG37" s="6"/>
    </row>
    <row r="38" spans="1:33" ht="33.5" x14ac:dyDescent="0.35">
      <c r="A38" s="6" t="s">
        <v>165</v>
      </c>
      <c r="B38" s="6" t="s">
        <v>114</v>
      </c>
      <c r="C38" s="6"/>
      <c r="D38" s="6" t="s">
        <v>38</v>
      </c>
      <c r="E38" s="6"/>
      <c r="F38" s="6"/>
      <c r="G38" s="6"/>
      <c r="H38" s="6"/>
      <c r="I38" s="6"/>
      <c r="J38" s="6"/>
      <c r="K38" s="6" t="s">
        <v>166</v>
      </c>
      <c r="L38" s="6"/>
      <c r="M38" s="6"/>
      <c r="N38" s="6"/>
      <c r="O38" s="6"/>
      <c r="P38" s="6"/>
      <c r="Q38" s="8" t="s">
        <v>167</v>
      </c>
      <c r="R38" s="6" t="s">
        <v>266</v>
      </c>
      <c r="S38" s="6"/>
      <c r="T38" s="6"/>
      <c r="U38" s="6"/>
      <c r="V38" s="6"/>
      <c r="W38" s="6"/>
      <c r="X38" s="6"/>
      <c r="Y38" s="6"/>
      <c r="Z38" s="6"/>
      <c r="AA38" s="6"/>
      <c r="AB38" s="6"/>
      <c r="AC38" s="6"/>
      <c r="AD38" s="6"/>
      <c r="AE38" s="6"/>
      <c r="AF38" s="6"/>
      <c r="AG38" s="6"/>
    </row>
    <row r="39" spans="1:33" ht="33.5" x14ac:dyDescent="0.35">
      <c r="A39" s="6" t="s">
        <v>168</v>
      </c>
      <c r="B39" s="6" t="s">
        <v>169</v>
      </c>
      <c r="C39" s="6"/>
      <c r="D39" s="6" t="s">
        <v>170</v>
      </c>
      <c r="E39" s="6"/>
      <c r="F39" s="6"/>
      <c r="G39" s="6"/>
      <c r="H39" s="6"/>
      <c r="I39" s="6"/>
      <c r="J39" s="6"/>
      <c r="K39" s="6" t="s">
        <v>171</v>
      </c>
      <c r="L39" s="6"/>
      <c r="M39" s="6"/>
      <c r="N39" s="6"/>
      <c r="O39" s="6"/>
      <c r="P39" s="6"/>
      <c r="Q39" s="8" t="s">
        <v>172</v>
      </c>
      <c r="R39" s="7">
        <v>45877</v>
      </c>
      <c r="S39" s="6"/>
      <c r="T39" s="6"/>
      <c r="U39" s="6"/>
      <c r="V39" s="6"/>
      <c r="W39" s="6"/>
      <c r="X39" s="6"/>
      <c r="Y39" s="6"/>
      <c r="Z39" s="6"/>
      <c r="AA39" s="6"/>
      <c r="AB39" s="6"/>
      <c r="AC39" s="6"/>
      <c r="AD39" s="6"/>
      <c r="AE39" s="6"/>
      <c r="AF39" s="6"/>
      <c r="AG39" s="6"/>
    </row>
    <row r="40" spans="1:33" ht="33.5" x14ac:dyDescent="0.35">
      <c r="A40" s="6" t="s">
        <v>173</v>
      </c>
      <c r="B40" s="6" t="s">
        <v>34</v>
      </c>
      <c r="C40" s="6"/>
      <c r="D40" s="6" t="s">
        <v>174</v>
      </c>
      <c r="E40" s="6"/>
      <c r="F40" s="6"/>
      <c r="G40" s="6"/>
      <c r="H40" s="6"/>
      <c r="I40" s="6"/>
      <c r="J40" s="6"/>
      <c r="K40" s="6" t="s">
        <v>175</v>
      </c>
      <c r="L40" s="6"/>
      <c r="M40" s="6"/>
      <c r="N40" s="6"/>
      <c r="O40" s="6"/>
      <c r="P40" s="6"/>
      <c r="Q40" s="8" t="s">
        <v>176</v>
      </c>
      <c r="R40" s="6" t="s">
        <v>267</v>
      </c>
      <c r="S40" s="6"/>
      <c r="T40" s="6"/>
      <c r="U40" s="6"/>
      <c r="V40" s="6"/>
      <c r="W40" s="6"/>
      <c r="X40" s="6"/>
      <c r="Y40" s="6"/>
      <c r="Z40" s="6"/>
      <c r="AA40" s="6"/>
      <c r="AB40" s="6"/>
      <c r="AC40" s="6"/>
      <c r="AD40" s="6"/>
      <c r="AE40" s="6"/>
      <c r="AF40" s="6"/>
      <c r="AG40" s="6"/>
    </row>
    <row r="41" spans="1:33" ht="33.5" x14ac:dyDescent="0.35">
      <c r="A41" s="6" t="s">
        <v>177</v>
      </c>
      <c r="B41" s="6" t="s">
        <v>114</v>
      </c>
      <c r="C41" s="6"/>
      <c r="D41" s="6" t="s">
        <v>38</v>
      </c>
      <c r="E41" s="6"/>
      <c r="F41" s="6"/>
      <c r="G41" s="6"/>
      <c r="H41" s="6"/>
      <c r="I41" s="6"/>
      <c r="J41" s="6"/>
      <c r="K41" s="6" t="s">
        <v>178</v>
      </c>
      <c r="L41" s="6"/>
      <c r="M41" s="6"/>
      <c r="N41" s="6"/>
      <c r="O41" s="6"/>
      <c r="P41" s="6"/>
      <c r="Q41" s="8" t="s">
        <v>179</v>
      </c>
      <c r="R41" s="6" t="s">
        <v>268</v>
      </c>
      <c r="S41" s="6"/>
      <c r="T41" s="6"/>
      <c r="U41" s="6"/>
      <c r="V41" s="6"/>
      <c r="W41" s="6"/>
      <c r="X41" s="6"/>
      <c r="Y41" s="6"/>
      <c r="Z41" s="6"/>
      <c r="AA41" s="6"/>
      <c r="AB41" s="6"/>
      <c r="AC41" s="6"/>
      <c r="AD41" s="6"/>
      <c r="AE41" s="6"/>
      <c r="AF41" s="6"/>
      <c r="AG41" s="6"/>
    </row>
    <row r="42" spans="1:33" ht="402" x14ac:dyDescent="0.35">
      <c r="A42" s="6" t="s">
        <v>180</v>
      </c>
      <c r="B42" s="6" t="s">
        <v>181</v>
      </c>
      <c r="C42" s="6"/>
      <c r="D42" s="6" t="s">
        <v>38</v>
      </c>
      <c r="E42" s="6"/>
      <c r="F42" s="6"/>
      <c r="G42" s="6"/>
      <c r="H42" s="6"/>
      <c r="I42" s="6" t="s">
        <v>182</v>
      </c>
      <c r="J42" s="6"/>
      <c r="K42" s="6" t="s">
        <v>185</v>
      </c>
      <c r="L42" s="6"/>
      <c r="M42" s="6"/>
      <c r="N42" s="6"/>
      <c r="O42" s="6"/>
      <c r="P42" s="6"/>
      <c r="Q42" s="8" t="s">
        <v>183</v>
      </c>
      <c r="R42" s="7">
        <v>45667</v>
      </c>
      <c r="S42" s="6"/>
      <c r="T42" s="6" t="s">
        <v>184</v>
      </c>
      <c r="U42" s="6"/>
      <c r="V42" s="6"/>
      <c r="W42" s="6" t="s">
        <v>214</v>
      </c>
      <c r="X42" s="6"/>
      <c r="Y42" s="6"/>
      <c r="Z42" s="6"/>
      <c r="AA42" s="6" t="s">
        <v>230</v>
      </c>
      <c r="AB42" s="6"/>
      <c r="AC42" s="6"/>
      <c r="AD42" s="6"/>
      <c r="AE42" s="6"/>
      <c r="AF42" s="6"/>
      <c r="AG42" s="6"/>
    </row>
    <row r="43" spans="1:33" ht="100.5" x14ac:dyDescent="0.35">
      <c r="A43" s="6" t="s">
        <v>186</v>
      </c>
      <c r="B43" s="6" t="s">
        <v>198</v>
      </c>
      <c r="C43" s="6"/>
      <c r="D43" s="6" t="s">
        <v>38</v>
      </c>
      <c r="E43" s="6"/>
      <c r="F43" s="6"/>
      <c r="G43" s="6"/>
      <c r="H43" s="6"/>
      <c r="I43" s="6" t="s">
        <v>187</v>
      </c>
      <c r="J43" s="6"/>
      <c r="K43" s="6" t="s">
        <v>188</v>
      </c>
      <c r="L43" s="6"/>
      <c r="M43" s="6"/>
      <c r="N43" s="6"/>
      <c r="O43" s="6"/>
      <c r="P43" s="6"/>
      <c r="Q43" s="8" t="s">
        <v>189</v>
      </c>
      <c r="R43" s="6" t="s">
        <v>269</v>
      </c>
      <c r="S43" s="6"/>
      <c r="T43" s="6" t="s">
        <v>190</v>
      </c>
      <c r="U43" s="6"/>
      <c r="V43" s="6"/>
      <c r="W43" s="6" t="s">
        <v>191</v>
      </c>
      <c r="X43" s="6"/>
      <c r="Y43" s="6"/>
      <c r="Z43" s="6"/>
      <c r="AA43" s="6"/>
      <c r="AB43" s="6"/>
      <c r="AC43" s="6"/>
      <c r="AD43" s="6"/>
      <c r="AE43" s="6"/>
      <c r="AF43" s="6"/>
      <c r="AG43" s="6"/>
    </row>
    <row r="44" spans="1:33" ht="67" x14ac:dyDescent="0.35">
      <c r="A44" s="6" t="s">
        <v>192</v>
      </c>
      <c r="B44" s="6" t="s">
        <v>193</v>
      </c>
      <c r="C44" s="6"/>
      <c r="D44" s="6" t="s">
        <v>38</v>
      </c>
      <c r="E44" s="6"/>
      <c r="F44" s="6"/>
      <c r="G44" s="6"/>
      <c r="H44" s="6"/>
      <c r="I44" s="6" t="s">
        <v>195</v>
      </c>
      <c r="J44" s="6"/>
      <c r="K44" s="6" t="s">
        <v>196</v>
      </c>
      <c r="L44" s="6"/>
      <c r="M44" s="6"/>
      <c r="N44" s="6"/>
      <c r="O44" s="6"/>
      <c r="P44" s="6"/>
      <c r="Q44" s="8" t="s">
        <v>194</v>
      </c>
      <c r="R44" s="6" t="s">
        <v>270</v>
      </c>
      <c r="S44" s="6"/>
      <c r="T44" s="6" t="s">
        <v>197</v>
      </c>
      <c r="U44" s="6"/>
      <c r="V44" s="6"/>
      <c r="W44" s="6"/>
      <c r="X44" s="6"/>
      <c r="Y44" s="6"/>
      <c r="Z44" s="6"/>
      <c r="AA44" s="6"/>
      <c r="AB44" s="6"/>
      <c r="AC44" s="6"/>
      <c r="AD44" s="6"/>
      <c r="AE44" s="6"/>
      <c r="AF44" s="6"/>
      <c r="AG44" s="6"/>
    </row>
    <row r="45" spans="1:33" ht="67" x14ac:dyDescent="0.35">
      <c r="A45" s="6" t="s">
        <v>199</v>
      </c>
      <c r="B45" s="6" t="s">
        <v>198</v>
      </c>
      <c r="C45" s="6"/>
      <c r="D45" s="6" t="s">
        <v>38</v>
      </c>
      <c r="E45" s="6"/>
      <c r="F45" s="6"/>
      <c r="G45" s="6"/>
      <c r="H45" s="6"/>
      <c r="I45" s="6" t="s">
        <v>200</v>
      </c>
      <c r="J45" s="6"/>
      <c r="K45" s="6"/>
      <c r="L45" s="6"/>
      <c r="M45" s="6"/>
      <c r="N45" s="6"/>
      <c r="O45" s="6"/>
      <c r="P45" s="6"/>
      <c r="Q45" s="6" t="s">
        <v>203</v>
      </c>
      <c r="R45" s="7">
        <v>45727</v>
      </c>
      <c r="S45" s="6"/>
      <c r="T45" s="6"/>
      <c r="U45" s="6"/>
      <c r="V45" s="6"/>
      <c r="W45" s="6"/>
      <c r="X45" s="6"/>
      <c r="Y45" s="6"/>
      <c r="Z45" s="6"/>
      <c r="AA45" s="6"/>
      <c r="AB45" s="6"/>
      <c r="AC45" s="6"/>
      <c r="AD45" s="6"/>
      <c r="AE45" s="6"/>
      <c r="AF45" s="6"/>
      <c r="AG45" s="6"/>
    </row>
    <row r="46" spans="1:33" ht="33.5" x14ac:dyDescent="0.35">
      <c r="A46" s="6" t="s">
        <v>201</v>
      </c>
      <c r="B46" s="6" t="s">
        <v>198</v>
      </c>
      <c r="C46" s="6"/>
      <c r="D46" s="6" t="s">
        <v>38</v>
      </c>
      <c r="E46" s="6"/>
      <c r="F46" s="6"/>
      <c r="G46" s="6"/>
      <c r="H46" s="6"/>
      <c r="I46" s="6" t="s">
        <v>200</v>
      </c>
      <c r="J46" s="6"/>
      <c r="K46" s="6"/>
      <c r="L46" s="6"/>
      <c r="M46" s="6"/>
      <c r="N46" s="6"/>
      <c r="O46" s="6"/>
      <c r="P46" s="6"/>
      <c r="Q46" s="8" t="s">
        <v>202</v>
      </c>
      <c r="R46" s="7">
        <v>45849</v>
      </c>
      <c r="S46" s="6"/>
      <c r="T46" s="6"/>
      <c r="U46" s="6"/>
      <c r="V46" s="6"/>
      <c r="W46" s="6"/>
      <c r="X46" s="6"/>
      <c r="Y46" s="6"/>
      <c r="Z46" s="6"/>
      <c r="AA46" s="6"/>
      <c r="AB46" s="6"/>
      <c r="AC46" s="6"/>
      <c r="AD46" s="6"/>
      <c r="AE46" s="6"/>
      <c r="AF46" s="6"/>
      <c r="AG46" s="6"/>
    </row>
    <row r="47" spans="1:33" ht="33.5" x14ac:dyDescent="0.35">
      <c r="A47" s="6" t="s">
        <v>204</v>
      </c>
      <c r="B47" s="6" t="s">
        <v>205</v>
      </c>
      <c r="C47" s="6"/>
      <c r="D47" s="6" t="s">
        <v>206</v>
      </c>
      <c r="E47" s="6"/>
      <c r="F47" s="6"/>
      <c r="G47" s="6"/>
      <c r="H47" s="6"/>
      <c r="I47" s="6" t="s">
        <v>207</v>
      </c>
      <c r="J47" s="6"/>
      <c r="K47" s="6" t="s">
        <v>208</v>
      </c>
      <c r="L47" s="6"/>
      <c r="M47" s="6"/>
      <c r="N47" s="6"/>
      <c r="O47" s="6"/>
      <c r="P47" s="6"/>
      <c r="Q47" s="6"/>
      <c r="R47" s="6" t="s">
        <v>271</v>
      </c>
      <c r="S47" s="6"/>
      <c r="T47" s="6"/>
      <c r="U47" s="6"/>
      <c r="V47" s="6"/>
      <c r="W47" s="6"/>
      <c r="X47" s="6"/>
      <c r="Y47" s="6"/>
      <c r="Z47" s="6"/>
      <c r="AA47" s="6"/>
      <c r="AB47" s="6"/>
      <c r="AC47" s="6"/>
      <c r="AD47" s="6"/>
      <c r="AE47" s="6"/>
      <c r="AF47" s="6"/>
      <c r="AG47" s="6"/>
    </row>
    <row r="48" spans="1:33" ht="100.5" x14ac:dyDescent="0.35">
      <c r="A48" s="6" t="s">
        <v>210</v>
      </c>
      <c r="B48" s="6" t="s">
        <v>211</v>
      </c>
      <c r="C48" s="6"/>
      <c r="D48" s="6" t="s">
        <v>145</v>
      </c>
      <c r="E48" s="6"/>
      <c r="F48" s="6"/>
      <c r="G48" s="6"/>
      <c r="H48" s="6"/>
      <c r="I48" s="6" t="s">
        <v>212</v>
      </c>
      <c r="J48" s="6"/>
      <c r="K48" s="6" t="s">
        <v>215</v>
      </c>
      <c r="L48" s="6"/>
      <c r="M48" s="6"/>
      <c r="N48" s="6"/>
      <c r="O48" s="6"/>
      <c r="P48" s="6"/>
      <c r="Q48" s="8" t="s">
        <v>213</v>
      </c>
      <c r="R48" s="6" t="s">
        <v>272</v>
      </c>
      <c r="S48" s="6"/>
      <c r="T48" s="6" t="s">
        <v>190</v>
      </c>
      <c r="U48" s="6"/>
      <c r="V48" s="6"/>
      <c r="W48" s="6" t="s">
        <v>231</v>
      </c>
      <c r="X48" s="6"/>
      <c r="Y48" s="6"/>
      <c r="Z48" s="6"/>
      <c r="AA48" s="6"/>
      <c r="AB48" s="6"/>
      <c r="AC48" s="6"/>
      <c r="AD48" s="6"/>
      <c r="AE48" s="6"/>
      <c r="AF48" s="6"/>
      <c r="AG48" s="6"/>
    </row>
    <row r="49" spans="1:33" ht="100.5" x14ac:dyDescent="0.35">
      <c r="A49" s="6" t="s">
        <v>217</v>
      </c>
      <c r="B49" s="6" t="s">
        <v>218</v>
      </c>
      <c r="C49" s="6"/>
      <c r="D49" s="6" t="s">
        <v>228</v>
      </c>
      <c r="E49" s="6"/>
      <c r="F49" s="6"/>
      <c r="G49" s="6"/>
      <c r="H49" s="6"/>
      <c r="I49" s="6" t="s">
        <v>219</v>
      </c>
      <c r="J49" s="6"/>
      <c r="K49" s="6" t="s">
        <v>220</v>
      </c>
      <c r="L49" s="6"/>
      <c r="M49" s="6"/>
      <c r="N49" s="6"/>
      <c r="O49" s="6"/>
      <c r="P49" s="6"/>
      <c r="Q49" s="8" t="s">
        <v>229</v>
      </c>
      <c r="R49" s="7">
        <v>45669</v>
      </c>
      <c r="S49" s="6"/>
      <c r="T49" s="6" t="s">
        <v>227</v>
      </c>
      <c r="U49" s="6"/>
      <c r="V49" s="6"/>
      <c r="W49" s="6" t="s">
        <v>231</v>
      </c>
      <c r="X49" s="6"/>
      <c r="Y49" s="6"/>
      <c r="Z49" s="6"/>
      <c r="AA49" s="6"/>
      <c r="AB49" s="6"/>
      <c r="AC49" s="6"/>
      <c r="AD49" s="6"/>
      <c r="AE49" s="6"/>
      <c r="AF49" s="6"/>
      <c r="AG49" s="6"/>
    </row>
    <row r="50" spans="1:33" s="12" customFormat="1" ht="33.5" x14ac:dyDescent="0.35">
      <c r="A50" s="9" t="s">
        <v>222</v>
      </c>
      <c r="B50" s="9" t="s">
        <v>223</v>
      </c>
      <c r="C50" s="9"/>
      <c r="D50" s="9" t="s">
        <v>34</v>
      </c>
      <c r="E50" s="9"/>
      <c r="F50" s="9"/>
      <c r="G50" s="9"/>
      <c r="H50" s="9"/>
      <c r="I50" s="9" t="s">
        <v>219</v>
      </c>
      <c r="J50" s="9"/>
      <c r="K50" s="9" t="s">
        <v>224</v>
      </c>
      <c r="L50" s="9"/>
      <c r="M50" s="9"/>
      <c r="N50" s="9"/>
      <c r="O50" s="9"/>
      <c r="P50" s="9"/>
      <c r="Q50" s="10" t="s">
        <v>225</v>
      </c>
      <c r="R50" s="11">
        <v>45728</v>
      </c>
      <c r="S50" s="9"/>
      <c r="T50" s="9" t="s">
        <v>226</v>
      </c>
      <c r="U50" s="9"/>
      <c r="V50" s="9"/>
      <c r="W50" s="9"/>
      <c r="X50" s="9"/>
      <c r="Y50" s="9"/>
      <c r="Z50" s="9"/>
      <c r="AA50" s="9"/>
      <c r="AB50" s="9"/>
      <c r="AC50" s="9"/>
      <c r="AD50" s="9"/>
      <c r="AE50" s="9"/>
      <c r="AF50" s="9"/>
      <c r="AG50" s="9"/>
    </row>
    <row r="51" spans="1:33" s="12" customFormat="1" ht="67" x14ac:dyDescent="0.35">
      <c r="A51" s="9" t="s">
        <v>246</v>
      </c>
      <c r="B51" s="9" t="s">
        <v>247</v>
      </c>
      <c r="C51" s="9"/>
      <c r="D51" s="9" t="s">
        <v>38</v>
      </c>
      <c r="E51" s="9"/>
      <c r="F51" s="9"/>
      <c r="G51" s="9"/>
      <c r="H51" s="9"/>
      <c r="I51" s="9" t="s">
        <v>248</v>
      </c>
      <c r="J51" s="9"/>
      <c r="K51" s="9" t="s">
        <v>250</v>
      </c>
      <c r="L51" s="9"/>
      <c r="M51" s="9"/>
      <c r="N51" s="9"/>
      <c r="O51" s="9"/>
      <c r="P51" s="9"/>
      <c r="Q51" s="10" t="s">
        <v>249</v>
      </c>
      <c r="R51" s="11">
        <v>45759</v>
      </c>
      <c r="S51" s="9"/>
      <c r="T51" s="9" t="s">
        <v>251</v>
      </c>
      <c r="U51" s="9"/>
      <c r="V51" s="9"/>
      <c r="W51" s="9"/>
      <c r="X51" s="9"/>
      <c r="Y51" s="9"/>
      <c r="Z51" s="9"/>
      <c r="AA51" s="9"/>
      <c r="AB51" s="9"/>
      <c r="AC51" s="9"/>
      <c r="AD51" s="9"/>
      <c r="AE51" s="9"/>
      <c r="AF51" s="9"/>
      <c r="AG51" s="9"/>
    </row>
    <row r="52" spans="1:33" ht="33.5"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1:33" ht="33.5"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1:33" ht="33.5"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1:33" ht="33.5"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1:33" ht="33.5"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1:33" ht="33.5"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1:33" ht="33.5"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1:33" ht="33.5"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ht="33.5"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3" ht="33.5"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1:33" ht="33.5"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ht="33.5"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ht="33.5"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33" ht="33.5"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33" ht="33.5"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33" ht="33.5"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1:33" ht="33.5"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3" ht="33.5"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1:33" ht="33.5"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ht="33.5"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1:33" ht="33.5"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1:33" ht="33.5"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sheetData>
  <mergeCells count="2">
    <mergeCell ref="A1:T4"/>
    <mergeCell ref="W1:W4"/>
  </mergeCells>
  <phoneticPr fontId="3" type="noConversion"/>
  <conditionalFormatting sqref="R17:R32">
    <cfRule type="timePeriod" dxfId="0" priority="1" timePeriod="lastWeek">
      <formula>AND(TODAY()-ROUNDDOWN(R17,0)&gt;=(WEEKDAY(TODAY())),TODAY()-ROUNDDOWN(R17,0)&lt;(WEEKDAY(TODAY())+7))</formula>
    </cfRule>
  </conditionalFormatting>
  <hyperlinks>
    <hyperlink ref="Q10" r:id="rId1"/>
    <hyperlink ref="Q11" r:id="rId2"/>
    <hyperlink ref="Q12" r:id="rId3"/>
    <hyperlink ref="Q16" r:id="rId4"/>
    <hyperlink ref="Q14" r:id="rId5"/>
    <hyperlink ref="Q18" r:id="rId6" display="nanager.beninqsr@genesisgroupng.com"/>
    <hyperlink ref="Q20" r:id="rId7"/>
    <hyperlink ref="Q21" r:id="rId8"/>
    <hyperlink ref="Q26" r:id="rId9"/>
    <hyperlink ref="Q34" r:id="rId10"/>
    <hyperlink ref="Q35" r:id="rId11"/>
    <hyperlink ref="Q37" r:id="rId12"/>
    <hyperlink ref="Q38" r:id="rId13"/>
    <hyperlink ref="Q39" r:id="rId14"/>
    <hyperlink ref="Q40" r:id="rId15"/>
    <hyperlink ref="Q41" r:id="rId16"/>
    <hyperlink ref="Q42" r:id="rId17"/>
    <hyperlink ref="Q43" r:id="rId18"/>
    <hyperlink ref="Q44" r:id="rId19"/>
    <hyperlink ref="Q46" r:id="rId20"/>
    <hyperlink ref="Q48" r:id="rId21"/>
    <hyperlink ref="Q49" r:id="rId22"/>
    <hyperlink ref="Q50" r:id="rId23"/>
    <hyperlink ref="Q8" r:id="rId24"/>
    <hyperlink ref="Q30" r:id="rId25"/>
    <hyperlink ref="Q31" r:id="rId26"/>
    <hyperlink ref="Q51" r:id="rId27"/>
  </hyperlinks>
  <pageMargins left="0.7" right="0.7" top="0.75" bottom="0.75" header="0.3" footer="0.3"/>
  <pageSetup orientation="portrait" r:id="rId28"/>
  <drawing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2025-02-04T09:25:43Z</dcterms:created>
  <dcterms:modified xsi:type="dcterms:W3CDTF">2025-12-29T21:12:15Z</dcterms:modified>
</cp:coreProperties>
</file>